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1 Louise\Upphandlingsplan\Upphandlingsplan 2026-2029\Extern upphandlingsplan\"/>
    </mc:Choice>
  </mc:AlternateContent>
  <xr:revisionPtr revIDLastSave="0" documentId="13_ncr:1_{1F77D586-B87C-42B7-9D28-9E9E0EB323BE}" xr6:coauthVersionLast="47" xr6:coauthVersionMax="47" xr10:uidLastSave="{00000000-0000-0000-0000-000000000000}"/>
  <bookViews>
    <workbookView xWindow="-110" yWindow="-110" windowWidth="19420" windowHeight="10420" xr2:uid="{AE016B7E-5518-4FF3-B679-1795F23164F9}"/>
  </bookViews>
  <sheets>
    <sheet name="Info om upphandlingsplanen" sheetId="2" r:id="rId1"/>
    <sheet name="Upphandlingsplan 2026-2029" sheetId="1" r:id="rId2"/>
  </sheets>
  <definedNames>
    <definedName name="_xlnm._FilterDatabase" localSheetId="1" hidden="1">'Upphandlingsplan 2026-2029'!$A$2:$GH$2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<sst xmlns="http://schemas.openxmlformats.org/spreadsheetml/2006/main" count="3749" uniqueCount="933">
  <si>
    <t>AI Röntgen</t>
  </si>
  <si>
    <t>2028 - Kv3</t>
  </si>
  <si>
    <t>2029 - Kv3</t>
  </si>
  <si>
    <t>Akrivrullstolar, barnrullstolar och drivaggregat</t>
  </si>
  <si>
    <t>Hjälpmedel</t>
  </si>
  <si>
    <t>Akvarieleasing</t>
  </si>
  <si>
    <t>Övrigt Facility Management</t>
  </si>
  <si>
    <t>Allround-, transport- och komfortrullstolar, ramper, bälten och selar</t>
  </si>
  <si>
    <t>Almanackor och planeringshjälpmedel</t>
  </si>
  <si>
    <t>Alternativ telefoni</t>
  </si>
  <si>
    <t>Ambulansfordon</t>
  </si>
  <si>
    <t>Fordon</t>
  </si>
  <si>
    <t>Utryckningsfordon</t>
  </si>
  <si>
    <t>Ambulanshelikoptertjänst</t>
  </si>
  <si>
    <t>Transporter</t>
  </si>
  <si>
    <t>Anaerobboxar</t>
  </si>
  <si>
    <t>Andningsapparater Non-invasiva ventilatorer</t>
  </si>
  <si>
    <t>2026 - Kv1</t>
  </si>
  <si>
    <t>Andningshjälpmedel</t>
  </si>
  <si>
    <t>Anestesi- och intensivvårdsartiklar</t>
  </si>
  <si>
    <t>SLL510</t>
  </si>
  <si>
    <t>Anestesiarbetsstationer</t>
  </si>
  <si>
    <t>2029 - Kv4</t>
  </si>
  <si>
    <t>n/a</t>
  </si>
  <si>
    <t>SLL508</t>
  </si>
  <si>
    <t>Anestesitjänster för ECT</t>
  </si>
  <si>
    <t>Arbetsanpassade glasögon</t>
  </si>
  <si>
    <t>SLL547</t>
  </si>
  <si>
    <t>Arbetskläder till ambulanssjukvården</t>
  </si>
  <si>
    <t>Arbetsstolar och modulära sittsystem</t>
  </si>
  <si>
    <t> </t>
  </si>
  <si>
    <t>Arkitekt - landskapsarkitekt</t>
  </si>
  <si>
    <t>Fastighet</t>
  </si>
  <si>
    <t>Arkitekt - stadsbyggnad</t>
  </si>
  <si>
    <t>Arkitekt - vårdbyggnad</t>
  </si>
  <si>
    <t>Artroskopiska förbrukningsartiklar och implantat</t>
  </si>
  <si>
    <t>SLL589</t>
  </si>
  <si>
    <t>Audiovisuell kommunikation (AVK)</t>
  </si>
  <si>
    <t>SLL1481</t>
  </si>
  <si>
    <t>Autoklav / Stor Genomräckningsautoklav Lab</t>
  </si>
  <si>
    <t>Autostartbox</t>
  </si>
  <si>
    <t>2027 - Kv1</t>
  </si>
  <si>
    <t>Avancerad Bildbearbetning och Visualisering</t>
  </si>
  <si>
    <t>2026 - Kv4</t>
  </si>
  <si>
    <t xml:space="preserve">Avancerad fotkirurgi </t>
  </si>
  <si>
    <t>2026 - Kv2</t>
  </si>
  <si>
    <t>2028 - Kv2</t>
  </si>
  <si>
    <t>Avfallsförseglare</t>
  </si>
  <si>
    <t>Avfallshantering</t>
  </si>
  <si>
    <t>SLL759</t>
  </si>
  <si>
    <t>Bakgrundskontroller och säkerhetsprövning</t>
  </si>
  <si>
    <t>Konsulttjänster</t>
  </si>
  <si>
    <t>Banktjänster -koncernkontosystem, löneutbetalning, betalningsförmedling och betalkort</t>
  </si>
  <si>
    <t>SLL1601</t>
  </si>
  <si>
    <t>Barn- och ungdomspsykiatrisk vård</t>
  </si>
  <si>
    <t>2031 - Kv3</t>
  </si>
  <si>
    <t>Barnsängar</t>
  </si>
  <si>
    <t>2028 - Kv1</t>
  </si>
  <si>
    <t>2029 - Kv1</t>
  </si>
  <si>
    <t xml:space="preserve">Batterier </t>
  </si>
  <si>
    <t>Kontor</t>
  </si>
  <si>
    <t>SLL145</t>
  </si>
  <si>
    <t>Befuktare och Transkutanmätare</t>
  </si>
  <si>
    <t>SLL526</t>
  </si>
  <si>
    <t xml:space="preserve">Bemaninngstjänster transport </t>
  </si>
  <si>
    <t>Bemanning</t>
  </si>
  <si>
    <t>SLL1919</t>
  </si>
  <si>
    <t>Bencement</t>
  </si>
  <si>
    <t>SLL587</t>
  </si>
  <si>
    <t>Benersättning</t>
  </si>
  <si>
    <t>SLL590</t>
  </si>
  <si>
    <t>Benledda hörapparater</t>
  </si>
  <si>
    <t>Besiktningskonsulter - Brandskydd</t>
  </si>
  <si>
    <t>Besiktningskonsulter - Elrevision</t>
  </si>
  <si>
    <t>Besiktningskonsulter - Entreprenadbesiktning</t>
  </si>
  <si>
    <t>Besiktningskonsulter - Kontrollansvarig</t>
  </si>
  <si>
    <t xml:space="preserve">Besiktningskonsulter - Myndighetsbesiktningar medicinska gaser </t>
  </si>
  <si>
    <t xml:space="preserve">Besiktningskonsulter - OVK- och energibesiktningstjänster </t>
  </si>
  <si>
    <t>Besiktningstjänster - Hiss, tryckkärl och portar</t>
  </si>
  <si>
    <t xml:space="preserve">Beställningscentral </t>
  </si>
  <si>
    <t>Persontransporter</t>
  </si>
  <si>
    <t>Beställningsstöd för tandtekniska tjänster</t>
  </si>
  <si>
    <t>Betalterminaler och betalväxeltjänst och kortinlösen</t>
  </si>
  <si>
    <t>SLL1607</t>
  </si>
  <si>
    <t>Betongtunnel Veddesta (4715)</t>
  </si>
  <si>
    <t>2026 - Kv3</t>
  </si>
  <si>
    <t>Bevakningstjänster, Delområde 1 och 2</t>
  </si>
  <si>
    <t>SLL1620</t>
  </si>
  <si>
    <t>Bilirubinmätare och NO-mätare</t>
  </si>
  <si>
    <t>SLL527</t>
  </si>
  <si>
    <t>Biometer för optisk lågkoherensreflektometri</t>
  </si>
  <si>
    <t>Blod- och vätskevärmare</t>
  </si>
  <si>
    <t>SLL477</t>
  </si>
  <si>
    <t>Blodanalysutrustning</t>
  </si>
  <si>
    <t>Blodprovtagningsartiklar</t>
  </si>
  <si>
    <t>SLL412</t>
  </si>
  <si>
    <t>Blodpåssystem</t>
  </si>
  <si>
    <t>Blodtomhetsutrustning och förbrukning</t>
  </si>
  <si>
    <t>SLL592</t>
  </si>
  <si>
    <t xml:space="preserve">Blåsvolymmätare </t>
  </si>
  <si>
    <t>SLL416</t>
  </si>
  <si>
    <t>Brandkonsulter</t>
  </si>
  <si>
    <t>Brandskydd</t>
  </si>
  <si>
    <t>SLL741</t>
  </si>
  <si>
    <t>Brandskyddsåtgärder tunnelbana etapp 3</t>
  </si>
  <si>
    <t>Byggentreprenader</t>
  </si>
  <si>
    <t>Bråcknät och tillbehör</t>
  </si>
  <si>
    <t>SLL586</t>
  </si>
  <si>
    <t>Brännkoppar och filter för injicering av droger</t>
  </si>
  <si>
    <t xml:space="preserve">Budtransporttjänster </t>
  </si>
  <si>
    <t xml:space="preserve">Busstrafik Ekerö </t>
  </si>
  <si>
    <t>Busstrafik Vallentuna, Sigtuna, Upplands Väsby</t>
  </si>
  <si>
    <t>Bygg- och installationer Gula linjen</t>
  </si>
  <si>
    <t>Byggentreprenader* 2026</t>
  </si>
  <si>
    <t>Byggentreprenader* 2027</t>
  </si>
  <si>
    <t>Byggentreprenader* 2028</t>
  </si>
  <si>
    <t>Byggentreprenader* 2029</t>
  </si>
  <si>
    <t xml:space="preserve">Bårtaxi </t>
  </si>
  <si>
    <t>CAD/BIM-tjänster inom förvaltning</t>
  </si>
  <si>
    <t>Catering</t>
  </si>
  <si>
    <t>Övergripande material och tjänster under kategorisering</t>
  </si>
  <si>
    <t>C-Båge</t>
  </si>
  <si>
    <t>SLL515</t>
  </si>
  <si>
    <t>CellEx Photopheresis Procedural Kit</t>
  </si>
  <si>
    <t>Centrala venkatetrar med tillbehör</t>
  </si>
  <si>
    <t>SLL473</t>
  </si>
  <si>
    <t>Chefs- och medarbetarutveckling</t>
  </si>
  <si>
    <t>SLL1669</t>
  </si>
  <si>
    <t>Cirkulära skyddsförkläden som tjänst</t>
  </si>
  <si>
    <t>SLL763</t>
  </si>
  <si>
    <t>CO2-insufflatorer</t>
  </si>
  <si>
    <t>Content Managemnet system (CMS)</t>
  </si>
  <si>
    <t>Coochleaimplantat</t>
  </si>
  <si>
    <t>CTG-utrustning</t>
  </si>
  <si>
    <t>Cyklar</t>
  </si>
  <si>
    <t>Daisyspelare och fickminne</t>
  </si>
  <si>
    <t>DBS - Deep Brain Stimulation</t>
  </si>
  <si>
    <t xml:space="preserve">Defibrillatorer  </t>
  </si>
  <si>
    <t xml:space="preserve">Defibrillatorer inklusive tillbehör och förbrukning </t>
  </si>
  <si>
    <t>SLL437</t>
  </si>
  <si>
    <t>Dental förbrukning</t>
  </si>
  <si>
    <t>Dental röntgen</t>
  </si>
  <si>
    <t>Dentala behandlingsenheter</t>
  </si>
  <si>
    <t>Dentala implantat</t>
  </si>
  <si>
    <t>Dentala operationsmikroskop</t>
  </si>
  <si>
    <t>Depå för Gula linjen</t>
  </si>
  <si>
    <t>2027 - Kv2</t>
  </si>
  <si>
    <t>2030 - Kv4</t>
  </si>
  <si>
    <t xml:space="preserve">Desinfektions- och hygienprodukter </t>
  </si>
  <si>
    <t>SLL730</t>
  </si>
  <si>
    <t>Diabetesprodukter</t>
  </si>
  <si>
    <t>Diabetesspecifika förbrukningsvaror</t>
  </si>
  <si>
    <t>SLL425</t>
  </si>
  <si>
    <t xml:space="preserve">Diagnostiska- och Patientnära bildskärmar </t>
  </si>
  <si>
    <t>SLL832</t>
  </si>
  <si>
    <t>Digital dikteringsutrustning</t>
  </si>
  <si>
    <t>SLL814</t>
  </si>
  <si>
    <t>Digital Mediadistribution (Mjukvara)</t>
  </si>
  <si>
    <t>SLL1934</t>
  </si>
  <si>
    <t>SLL1942</t>
  </si>
  <si>
    <t>Disk &amp; spoldesinfektorer</t>
  </si>
  <si>
    <t>Disk- och spoldesinfektorer</t>
  </si>
  <si>
    <t>SLL430</t>
  </si>
  <si>
    <t>Diskdesinfektorer och torkskåp för flexibla endoskop</t>
  </si>
  <si>
    <t>SLL431</t>
  </si>
  <si>
    <t>Distribution av tidningen 1177</t>
  </si>
  <si>
    <t>Kommunikation</t>
  </si>
  <si>
    <t xml:space="preserve">Dokumentproduktion Multifunktionsskrivare MFP med tillhörande tjänster </t>
  </si>
  <si>
    <t>SLL824</t>
  </si>
  <si>
    <t>Dosdispensering av läkemedel för öppenvården</t>
  </si>
  <si>
    <t>Dosdispensering</t>
  </si>
  <si>
    <t>SLL461</t>
  </si>
  <si>
    <t>Drift och underhåll av ATR-utrustning</t>
  </si>
  <si>
    <t>Drift och underhåll av telesystem</t>
  </si>
  <si>
    <t>Drift och underhåll återutsändare för SL Trafikradio och Rakel</t>
  </si>
  <si>
    <t>Drift utemiljö EO2</t>
  </si>
  <si>
    <t>Markskötsel</t>
  </si>
  <si>
    <t>Drift utemiljö EO3</t>
  </si>
  <si>
    <t>Drift utemiljö Karolinska Solna</t>
  </si>
  <si>
    <t>Drift utemiljö Södertälje sjukhus</t>
  </si>
  <si>
    <t>Drivenheter för patientvärmning</t>
  </si>
  <si>
    <t>SLL511</t>
  </si>
  <si>
    <t>SLL718</t>
  </si>
  <si>
    <t>Dränageutrustning för thorax inklusive förbrukning</t>
  </si>
  <si>
    <t>SLL507</t>
  </si>
  <si>
    <t>DT/CT uppgradering</t>
  </si>
  <si>
    <t>Dynor, ryggkuddar och underlägg</t>
  </si>
  <si>
    <t>Däck till ambulanssjukvården</t>
  </si>
  <si>
    <t>Fordonsunderhåll</t>
  </si>
  <si>
    <t xml:space="preserve">EKG-artiklar </t>
  </si>
  <si>
    <t>SLL439</t>
  </si>
  <si>
    <t>EKG-skrivare, EKG-apparat med tolkning för mätning av vilo-EKG</t>
  </si>
  <si>
    <t>SLL434</t>
  </si>
  <si>
    <t>Energi</t>
  </si>
  <si>
    <t>SLL172</t>
  </si>
  <si>
    <t>Elektroencefalografer EEG</t>
  </si>
  <si>
    <t>Elektrofores</t>
  </si>
  <si>
    <t>Elrullstolar 2026</t>
  </si>
  <si>
    <t>Elrullstolar 2028</t>
  </si>
  <si>
    <t>Endodontimaterial</t>
  </si>
  <si>
    <t>Endoskop med utrustningspecifika varor och tjänster</t>
  </si>
  <si>
    <t>2028 - Kv4</t>
  </si>
  <si>
    <t>Endoskopiartiklar</t>
  </si>
  <si>
    <t>SLL513</t>
  </si>
  <si>
    <t>Endoskopiskt Ultraljud </t>
  </si>
  <si>
    <t>Enteral utrustning</t>
  </si>
  <si>
    <t>Nutrition</t>
  </si>
  <si>
    <t>SLL982</t>
  </si>
  <si>
    <t>Enterala nutritionspumpar</t>
  </si>
  <si>
    <t>SLL981</t>
  </si>
  <si>
    <t>SLL740</t>
  </si>
  <si>
    <t>Entreprenad - OVK-åtgärder och injusteringsarbeten</t>
  </si>
  <si>
    <t xml:space="preserve">Fakturaväxeltjänst </t>
  </si>
  <si>
    <t>SLL2060</t>
  </si>
  <si>
    <t>Fastighetsnät - installation &amp; service</t>
  </si>
  <si>
    <t>Filmproduktion</t>
  </si>
  <si>
    <t>SLL1916</t>
  </si>
  <si>
    <t>Flexibla endoskop</t>
  </si>
  <si>
    <t>SLL432</t>
  </si>
  <si>
    <t>Flyttjänster</t>
  </si>
  <si>
    <t>SLL1504</t>
  </si>
  <si>
    <t>Flödescytometer</t>
  </si>
  <si>
    <t>Flödesmätare till operation</t>
  </si>
  <si>
    <t xml:space="preserve">FM-tjänster </t>
  </si>
  <si>
    <t>Lokalvård</t>
  </si>
  <si>
    <t>Städtjänster</t>
  </si>
  <si>
    <t>SLL206</t>
  </si>
  <si>
    <t>Personbilar</t>
  </si>
  <si>
    <t>SLL205</t>
  </si>
  <si>
    <t xml:space="preserve">Fordon Korttidshyra  </t>
  </si>
  <si>
    <t>SLL207</t>
  </si>
  <si>
    <t>Övriga fordonsrelaterade kostnader</t>
  </si>
  <si>
    <t>SLL209</t>
  </si>
  <si>
    <t>SLL208</t>
  </si>
  <si>
    <t xml:space="preserve">Fotograftjänster </t>
  </si>
  <si>
    <t>SLL1921</t>
  </si>
  <si>
    <t>Fotonräknare</t>
  </si>
  <si>
    <t>Framtidens trafikstyrningssystem (TIS)</t>
  </si>
  <si>
    <t>Frankeringsmaskiner</t>
  </si>
  <si>
    <t>Frukt till anställda</t>
  </si>
  <si>
    <t>Livsmedel</t>
  </si>
  <si>
    <t>SLL920</t>
  </si>
  <si>
    <t>Funduskamera</t>
  </si>
  <si>
    <t>2029 - Kv2</t>
  </si>
  <si>
    <t>Fysioterapiprodukter</t>
  </si>
  <si>
    <t>SLL530</t>
  </si>
  <si>
    <t>Färskt bröd och konditorivaror</t>
  </si>
  <si>
    <t>Förbrukning hjärt/lungmaskin Thorax</t>
  </si>
  <si>
    <t>Förbrukningsartiklar för VAD-behandling (Ventrikulär assist)</t>
  </si>
  <si>
    <t xml:space="preserve">Förbrukningsmaterial </t>
  </si>
  <si>
    <t>Företagshälsovård samt karriärvägledning</t>
  </si>
  <si>
    <t>SLL1328</t>
  </si>
  <si>
    <t xml:space="preserve">Förlossningssängar ink. Nyföddhetssängar (baljor) </t>
  </si>
  <si>
    <t>Medicinsk grundutrustning</t>
  </si>
  <si>
    <t>SLL324</t>
  </si>
  <si>
    <t>Kultur</t>
  </si>
  <si>
    <t>SLL852</t>
  </si>
  <si>
    <t xml:space="preserve">Förmedling av julbord </t>
  </si>
  <si>
    <t>Förmånsportal</t>
  </si>
  <si>
    <t>Förstorande videosystem och  läsmaskiner</t>
  </si>
  <si>
    <t>Försäkringsförmedlingstjänster</t>
  </si>
  <si>
    <t>SLL1629</t>
  </si>
  <si>
    <t>Försörjningspendlar</t>
  </si>
  <si>
    <t>Förtryckta läkemedelsetiketter</t>
  </si>
  <si>
    <t>Generella förbrukningsvaror</t>
  </si>
  <si>
    <t>SLL983</t>
  </si>
  <si>
    <t>Förvalta och vidareutveckla kunskapswebbar</t>
  </si>
  <si>
    <t>IT och Kommunikation under kategorisering</t>
  </si>
  <si>
    <t>Gaser- och syntetluftsanläggningar</t>
  </si>
  <si>
    <t>SLL175</t>
  </si>
  <si>
    <t>Gaskromatografi GC/MS</t>
  </si>
  <si>
    <t>Gaspendlar i operationssalar</t>
  </si>
  <si>
    <t>2030 - Kv1</t>
  </si>
  <si>
    <t>Gastrointestinal endoskopi</t>
  </si>
  <si>
    <t xml:space="preserve">2027 - Kv3 </t>
  </si>
  <si>
    <t>Gastroskop</t>
  </si>
  <si>
    <t xml:space="preserve">Geriatrik </t>
  </si>
  <si>
    <t xml:space="preserve">2026 - Kv1 </t>
  </si>
  <si>
    <t>Gipsartiklar med tillbehör, inklusive vadd och bomull</t>
  </si>
  <si>
    <t>SLL577</t>
  </si>
  <si>
    <t>Glasögon och bågar</t>
  </si>
  <si>
    <t>Grafisk produktion</t>
  </si>
  <si>
    <t>SLL1933</t>
  </si>
  <si>
    <t>Granskningsbord för Bild och funktion Bas och Avancerad</t>
  </si>
  <si>
    <t>SLL2058</t>
  </si>
  <si>
    <t>Griptänger och stödstänger</t>
  </si>
  <si>
    <t>G-stativ, för biplanar genomlysning</t>
  </si>
  <si>
    <t>SLL521</t>
  </si>
  <si>
    <t xml:space="preserve">Gynekologiska implantat och förbrukningsartiklar </t>
  </si>
  <si>
    <t>SLL594</t>
  </si>
  <si>
    <t>Gånghjälpmedel  och trehjuliga cyklar</t>
  </si>
  <si>
    <t>Halvautomatiska defibrillatorer</t>
  </si>
  <si>
    <t>Handled- och fingerortoser</t>
  </si>
  <si>
    <t>SLL541</t>
  </si>
  <si>
    <t xml:space="preserve">Handledning personal </t>
  </si>
  <si>
    <t>Handledningstjänster</t>
  </si>
  <si>
    <t>Helautomatiserad instrumentlösning för diagnostik inom immunbrist och transplantation.</t>
  </si>
  <si>
    <t>Helhetslösning för syndromisk testning i luftvägsprov och cerebrospinalvätska</t>
  </si>
  <si>
    <t>Hemodynamiskt invasivt monotoreringssystem</t>
  </si>
  <si>
    <t>Hemostatika</t>
  </si>
  <si>
    <t>SLL591</t>
  </si>
  <si>
    <t>Hjärtklaffproteser och plastikringar</t>
  </si>
  <si>
    <t>Hjärtstartare</t>
  </si>
  <si>
    <t>Hotellrum/lägenhet för patienter, anhöriga m.fl.</t>
  </si>
  <si>
    <t>HPV-Screening</t>
  </si>
  <si>
    <t>Husgerådsartiklar</t>
  </si>
  <si>
    <t>SLL720</t>
  </si>
  <si>
    <t xml:space="preserve">Hygienhjälpmedel  </t>
  </si>
  <si>
    <t>Hårdvara för digital mediadistribution</t>
  </si>
  <si>
    <t>SLL844</t>
  </si>
  <si>
    <t>Höft-, knä-, axel- och armbågsproteser</t>
  </si>
  <si>
    <t>SLL585</t>
  </si>
  <si>
    <t>Höftledsatroskopier</t>
  </si>
  <si>
    <t>Hörapparater</t>
  </si>
  <si>
    <t>Hörseltekniska hjälpmedel</t>
  </si>
  <si>
    <t>Hörseltekniska tjänster</t>
  </si>
  <si>
    <t>Implantat för bröstrekonstruktion</t>
  </si>
  <si>
    <t>SLL533</t>
  </si>
  <si>
    <t>Inbäddningsstationer</t>
  </si>
  <si>
    <t>Infusionspumpar</t>
  </si>
  <si>
    <t>SLL474</t>
  </si>
  <si>
    <t>Inhalationsutrustning</t>
  </si>
  <si>
    <t xml:space="preserve">Injektion- och infusionsartiklar </t>
  </si>
  <si>
    <t>SLL470</t>
  </si>
  <si>
    <t>SLL1602</t>
  </si>
  <si>
    <t>Inkontinensartiklar</t>
  </si>
  <si>
    <t>SLL520</t>
  </si>
  <si>
    <t>Arbetsfordon</t>
  </si>
  <si>
    <t>Inomhusnät - installation &amp; service</t>
  </si>
  <si>
    <t>Inredning tandvårdsklinik och apoteksskåp</t>
  </si>
  <si>
    <t>Möbler</t>
  </si>
  <si>
    <t>Instrument av operationskvalitet</t>
  </si>
  <si>
    <t>SLL482</t>
  </si>
  <si>
    <t>Instrument och reagens för analys av specifika proteiner</t>
  </si>
  <si>
    <t>Instrument och sjukvårdsartiklar</t>
  </si>
  <si>
    <t>SLL480</t>
  </si>
  <si>
    <t>Instrument, Reagens och Provtagningskit för immunologiskt avföringsprov till kolorektalcancerscreeningprogrammet.</t>
  </si>
  <si>
    <t>Insulinpumpar och Sensorbaserad kontinuerlig glukosmätning</t>
  </si>
  <si>
    <t>SLL426</t>
  </si>
  <si>
    <t>Interimschefer</t>
  </si>
  <si>
    <t>Intraoral kamera</t>
  </si>
  <si>
    <t>Intrivitriala injektioner ögon</t>
  </si>
  <si>
    <t>Invasiva ventilatorer</t>
  </si>
  <si>
    <t>ISO-revision</t>
  </si>
  <si>
    <t>SLL1658</t>
  </si>
  <si>
    <t xml:space="preserve">IT-arbetsplats - hårdvara </t>
  </si>
  <si>
    <t>SLL843</t>
  </si>
  <si>
    <t>IT-stöd för E-frikort</t>
  </si>
  <si>
    <t>IVA-kuvöser</t>
  </si>
  <si>
    <t>SLL483</t>
  </si>
  <si>
    <t xml:space="preserve">IVA-sängar </t>
  </si>
  <si>
    <t>SLL319</t>
  </si>
  <si>
    <t>JIT-/Modulskåp</t>
  </si>
  <si>
    <t>SLL290</t>
  </si>
  <si>
    <t>Journalskrivning på distans</t>
  </si>
  <si>
    <t>Juridiska tjänster</t>
  </si>
  <si>
    <t>SLL1661</t>
  </si>
  <si>
    <t>SLL750</t>
  </si>
  <si>
    <t>Kabinettdiskdesinfektorer</t>
  </si>
  <si>
    <t>Kassa- och cateringsystem Måltidsservice Rackarbacken Sös</t>
  </si>
  <si>
    <t xml:space="preserve">Kassettskrivare </t>
  </si>
  <si>
    <t>Klniska psykologtester</t>
  </si>
  <si>
    <t>Koloskop</t>
  </si>
  <si>
    <t xml:space="preserve">Kommunikativa tillgänglighetstjänster, digital kommunikation </t>
  </si>
  <si>
    <t>SLL1926</t>
  </si>
  <si>
    <t>Spårfordon</t>
  </si>
  <si>
    <t>Kompressionsartiklar</t>
  </si>
  <si>
    <t>SLL571</t>
  </si>
  <si>
    <t xml:space="preserve">Kompressionsutrustning  </t>
  </si>
  <si>
    <t>Kompressorer och sugsystem</t>
  </si>
  <si>
    <t xml:space="preserve">Kondomer och Glidmedel </t>
  </si>
  <si>
    <t>SLL440</t>
  </si>
  <si>
    <t>Konsult för fysisk tillgänglighet</t>
  </si>
  <si>
    <t>Konsulter - Beräkningsingenjörer/entreprenadkalkylering</t>
  </si>
  <si>
    <t>Konsultstöd CO2-uppdrag, miljöbalksuppdrag och miljöcontrolleruppdrag</t>
  </si>
  <si>
    <t>Konsulttjänster inom miljö och hållbarhet</t>
  </si>
  <si>
    <t>SLL1651</t>
  </si>
  <si>
    <t>Konsulttjänster inom regional utvecklingsplanering och genomförande</t>
  </si>
  <si>
    <t>SLL3607</t>
  </si>
  <si>
    <t xml:space="preserve">Konsulttjänster inom Strategi och management samt ekonomiska och finansiella tjänster </t>
  </si>
  <si>
    <t>SLL1654</t>
  </si>
  <si>
    <t>Konsulttjänster inom säkerhetsområdet</t>
  </si>
  <si>
    <t>SLL1667</t>
  </si>
  <si>
    <t xml:space="preserve">Kontorsmaterial, kontorspapper samt almanackor </t>
  </si>
  <si>
    <t>SLL820</t>
  </si>
  <si>
    <t>Kontrollmätning av röntgenutrustning</t>
  </si>
  <si>
    <t xml:space="preserve">Kopparspiral </t>
  </si>
  <si>
    <t>SLL441</t>
  </si>
  <si>
    <t>Koronar angio- och PCI-produkter</t>
  </si>
  <si>
    <t>SLL501</t>
  </si>
  <si>
    <t>Kortläsare</t>
  </si>
  <si>
    <t>2027 - Kv4</t>
  </si>
  <si>
    <t>Kost till Jakobsbergsgeriatriken, ASIH Stockholm Norr och ASIH Stockholm Södra, Långbro park</t>
  </si>
  <si>
    <t>Kreativa kommunikationstjänster</t>
  </si>
  <si>
    <t>SLL1927</t>
  </si>
  <si>
    <t>Kreditupplysning</t>
  </si>
  <si>
    <t>SLL1603</t>
  </si>
  <si>
    <t>Kryptor och förbrukning</t>
  </si>
  <si>
    <t>Kundanpassade set</t>
  </si>
  <si>
    <t>SLL593</t>
  </si>
  <si>
    <t xml:space="preserve">Kundservice </t>
  </si>
  <si>
    <t>Kurser för utbildningsläkare</t>
  </si>
  <si>
    <t>Kuvöser, öppenbädd (bas)</t>
  </si>
  <si>
    <t>Medicinteknik Terapi och diagnostik och rel. förbrukningsvaror</t>
  </si>
  <si>
    <t>SLL484</t>
  </si>
  <si>
    <t>Kylar, frysar, kryofrysar, ismaskiner, CO2-inkubatorer och värmeenheter avsedda för biobanking, laboratoriemedicinskt bruk och läkemedelsförvaring</t>
  </si>
  <si>
    <t>SLL409</t>
  </si>
  <si>
    <t>Laboratorieartiklar</t>
  </si>
  <si>
    <t>SLL410</t>
  </si>
  <si>
    <t>SLL216</t>
  </si>
  <si>
    <t xml:space="preserve">Lagerhållning och distributionstjänster </t>
  </si>
  <si>
    <t>Laparaskopiartiklar</t>
  </si>
  <si>
    <t>SLL581</t>
  </si>
  <si>
    <t xml:space="preserve">Laparoskopistaplar </t>
  </si>
  <si>
    <t xml:space="preserve">Lastbilsdistribution av förbrukningsvaror </t>
  </si>
  <si>
    <t>LED-armaturer</t>
  </si>
  <si>
    <t>SLL120</t>
  </si>
  <si>
    <t>Leverantörsbetalningskontroll</t>
  </si>
  <si>
    <t>SLL2051</t>
  </si>
  <si>
    <t>Leverelastograf</t>
  </si>
  <si>
    <t>Licenspartner</t>
  </si>
  <si>
    <t>SLL805</t>
  </si>
  <si>
    <t xml:space="preserve">Linjäraccelerator till ny byggnad för strålbehandling (L9) </t>
  </si>
  <si>
    <t>Linjäracceleratorer - utbyte</t>
  </si>
  <si>
    <t xml:space="preserve">Livsmedel </t>
  </si>
  <si>
    <t>SLL900</t>
  </si>
  <si>
    <t xml:space="preserve">Livsmedels till produktionskök </t>
  </si>
  <si>
    <t>Livsmedelsgas</t>
  </si>
  <si>
    <t>Livstidsförlängande åtgärder 2.0 för spårfordon X10p</t>
  </si>
  <si>
    <t>Livstidsförlängning Pendeltåg</t>
  </si>
  <si>
    <t>Ljuskällor</t>
  </si>
  <si>
    <t>SLL371</t>
  </si>
  <si>
    <t xml:space="preserve">Logistiktjänster för förbrukningshjälpmedel i hemmet  </t>
  </si>
  <si>
    <t>Lokalförsörjning</t>
  </si>
  <si>
    <t>Luftfilter</t>
  </si>
  <si>
    <t>Luftrening i hemmet</t>
  </si>
  <si>
    <t>Luppglasögon</t>
  </si>
  <si>
    <t>Lustgas</t>
  </si>
  <si>
    <t>Lustgasdestruktor</t>
  </si>
  <si>
    <t>Lustgasdetektor</t>
  </si>
  <si>
    <t>Lågtemperatur sterilisatorer</t>
  </si>
  <si>
    <t>SLL447</t>
  </si>
  <si>
    <t>Läkemedel på rekvisition 2027</t>
  </si>
  <si>
    <t>Läkemedel</t>
  </si>
  <si>
    <t>SLL450</t>
  </si>
  <si>
    <t xml:space="preserve">Läkemedelsetikettskrivare </t>
  </si>
  <si>
    <t>Läkemedelsförsörjning</t>
  </si>
  <si>
    <t>Läkemedelsförsörjning sjukhus</t>
  </si>
  <si>
    <t>SLL1350</t>
  </si>
  <si>
    <t>Madrasser för trycksårsprevention och behandling i hemsjukvård</t>
  </si>
  <si>
    <t>Magnetkamera MR</t>
  </si>
  <si>
    <t xml:space="preserve">Malinamottagningar - psykologenheter för blivande föräldrar och små barn </t>
  </si>
  <si>
    <t>Primärvård</t>
  </si>
  <si>
    <t>Mammografi</t>
  </si>
  <si>
    <t>Manuell bevakning Helix</t>
  </si>
  <si>
    <t>Mediebevakning och medieanalyser</t>
  </si>
  <si>
    <t>SLL1897</t>
  </si>
  <si>
    <t>Mediebyrå, inriktning rekrytering (Delområde A)</t>
  </si>
  <si>
    <t>SLL1901</t>
  </si>
  <si>
    <t>Mediebyrå, inriktning rekrytering (Delområde B)</t>
  </si>
  <si>
    <t>Mediebyråtjänster</t>
  </si>
  <si>
    <t>SLL1899</t>
  </si>
  <si>
    <t>Mikrobiologisk luftkontroll genom aktiv provtagning</t>
  </si>
  <si>
    <t>SLL2147</t>
  </si>
  <si>
    <t>Miljökonsulter - Miljöinventerare</t>
  </si>
  <si>
    <t>Miljökonsulter inom byggprojekt</t>
  </si>
  <si>
    <t>Mimics Base &amp; design</t>
  </si>
  <si>
    <t>Mini C-båge</t>
  </si>
  <si>
    <t xml:space="preserve">Mobil röntgenutrustning </t>
  </si>
  <si>
    <t>SLL504</t>
  </si>
  <si>
    <t>Mobiltelefoner och Surfplattor</t>
  </si>
  <si>
    <t>SLL840</t>
  </si>
  <si>
    <t>MT-utrustning gastillbehör</t>
  </si>
  <si>
    <t>SLL176</t>
  </si>
  <si>
    <t>Multidisciplinär plattform</t>
  </si>
  <si>
    <t xml:space="preserve">Munskydd och andningsskydd samt visir och skyddsglasögon </t>
  </si>
  <si>
    <t>SLL578</t>
  </si>
  <si>
    <t>Museal spårvägsupplevelse</t>
  </si>
  <si>
    <t>Musikstreamingtjänst</t>
  </si>
  <si>
    <t>Måltidskort</t>
  </si>
  <si>
    <t>SLL129</t>
  </si>
  <si>
    <t>SLL315</t>
  </si>
  <si>
    <t>SLL317</t>
  </si>
  <si>
    <t>SLL331</t>
  </si>
  <si>
    <t>Möten och evenemang (digitalt och fysiskt)</t>
  </si>
  <si>
    <t>SLL860</t>
  </si>
  <si>
    <t xml:space="preserve">Nipt cell free DNA </t>
  </si>
  <si>
    <t>NIPT robot (plasma instrument)</t>
  </si>
  <si>
    <t xml:space="preserve">NO-behandling </t>
  </si>
  <si>
    <t>SLL177</t>
  </si>
  <si>
    <t>Non-invasiva ventilatorer vuxen</t>
  </si>
  <si>
    <t>SLL524</t>
  </si>
  <si>
    <t xml:space="preserve">NR-fit artiklar </t>
  </si>
  <si>
    <t>SLL528</t>
  </si>
  <si>
    <t>Näringspreparat</t>
  </si>
  <si>
    <t>SLL980</t>
  </si>
  <si>
    <t>Nätverks- och nätsäkerhetsprodukter med tillhörande programvara samt Kompetensstöd</t>
  </si>
  <si>
    <t>SLL835</t>
  </si>
  <si>
    <t>OCT-utrustning</t>
  </si>
  <si>
    <t xml:space="preserve">Omhändertagande av vårdens special- och sekretessavfall </t>
  </si>
  <si>
    <t>SLL1911</t>
  </si>
  <si>
    <t>Operationell leasing truckar – dubbellyftande ledstaplare</t>
  </si>
  <si>
    <t>Operationell leasing truckar – Höglyftande Skjutstativtruck</t>
  </si>
  <si>
    <t>Operationsartiklar</t>
  </si>
  <si>
    <t>SLL583</t>
  </si>
  <si>
    <t>Operationsartiklar; Osterila engångstextilier</t>
  </si>
  <si>
    <t>SLL579</t>
  </si>
  <si>
    <t>Operationsbord</t>
  </si>
  <si>
    <t>SLL328</t>
  </si>
  <si>
    <t xml:space="preserve">Operationshandskar </t>
  </si>
  <si>
    <t>Undersökningshandskar</t>
  </si>
  <si>
    <t>SLL471</t>
  </si>
  <si>
    <t>Operationslampor</t>
  </si>
  <si>
    <t>SLL327</t>
  </si>
  <si>
    <t>Operationsmikroskop</t>
  </si>
  <si>
    <t>SLL329</t>
  </si>
  <si>
    <t xml:space="preserve">Operationsplaneringssystem </t>
  </si>
  <si>
    <t>Operationsrobot</t>
  </si>
  <si>
    <t>Operationsrobot kirurgi &amp; kvinnosjukvård</t>
  </si>
  <si>
    <t>Operationsrobot urologi</t>
  </si>
  <si>
    <t>Operationssugutrustning med tillhörande förbrukning</t>
  </si>
  <si>
    <t>SLL580</t>
  </si>
  <si>
    <t>SLL468</t>
  </si>
  <si>
    <t>Ortodontimaterial</t>
  </si>
  <si>
    <t>Ortopediska behandlingshjälpmedel</t>
  </si>
  <si>
    <t>SLL576</t>
  </si>
  <si>
    <t>Ortopedtekniska verksamheter</t>
  </si>
  <si>
    <t>Osteosyntes</t>
  </si>
  <si>
    <t>SLL584</t>
  </si>
  <si>
    <t>Pacemaker och ICD</t>
  </si>
  <si>
    <t>SLL545</t>
  </si>
  <si>
    <t xml:space="preserve">Pannlampor för operationer </t>
  </si>
  <si>
    <t>SLL376</t>
  </si>
  <si>
    <t xml:space="preserve">Pappers- och plastvaror </t>
  </si>
  <si>
    <t>SLL760</t>
  </si>
  <si>
    <t>PA-Pulskonyuranalys</t>
  </si>
  <si>
    <t>SLL121</t>
  </si>
  <si>
    <t>Partnerkontrakt Teknisk bevakning</t>
  </si>
  <si>
    <t>Passagerarinformationssystem A32-fordon (spårvagn)</t>
  </si>
  <si>
    <t>Patienthotell</t>
  </si>
  <si>
    <t>Resor</t>
  </si>
  <si>
    <t>Patientkallelsesystem</t>
  </si>
  <si>
    <t>Patientkallelsesystem och akutlarm</t>
  </si>
  <si>
    <t>Patientkost 2027</t>
  </si>
  <si>
    <t>Patientkost till Rättspsykiatri Vård Stockholm, Löwenströmska och Psykiatricentrum Södertälje</t>
  </si>
  <si>
    <t>Patientlyftsystem</t>
  </si>
  <si>
    <t>Patientmonitorer</t>
  </si>
  <si>
    <t xml:space="preserve">Patientmonitoreringssystem </t>
  </si>
  <si>
    <t>SLL516</t>
  </si>
  <si>
    <t xml:space="preserve">Patientmåltider </t>
  </si>
  <si>
    <t>Patientnära analysinstrument och snabbtester</t>
  </si>
  <si>
    <t>SLL418</t>
  </si>
  <si>
    <t>Patientnära panel PC, med frame graber kort</t>
  </si>
  <si>
    <t>SLL817</t>
  </si>
  <si>
    <t>Pensionadministration</t>
  </si>
  <si>
    <t>SLL1604</t>
  </si>
  <si>
    <t>Perifer angio och neuroradiologiprodukter</t>
  </si>
  <si>
    <t>SLL502</t>
  </si>
  <si>
    <t>Perimeter automatisk</t>
  </si>
  <si>
    <t>Personburen strålskyddsutrustning</t>
  </si>
  <si>
    <t>SLL505</t>
  </si>
  <si>
    <t>Personliga nödlarm</t>
  </si>
  <si>
    <t>Personlyftar inklusive tjänster</t>
  </si>
  <si>
    <t>Personlyftar och lyftanordningar</t>
  </si>
  <si>
    <t>SLL550</t>
  </si>
  <si>
    <t>Post</t>
  </si>
  <si>
    <t>SLL1903</t>
  </si>
  <si>
    <t>SLL1902</t>
  </si>
  <si>
    <t>Preparatglasskanner</t>
  </si>
  <si>
    <t>Preparatröntgen</t>
  </si>
  <si>
    <t>Presentkort till anställda</t>
  </si>
  <si>
    <t>SLL133</t>
  </si>
  <si>
    <t>Profil- och presentartiklar</t>
  </si>
  <si>
    <t>Profilprodukter</t>
  </si>
  <si>
    <t>Programvara till TRUL maskin</t>
  </si>
  <si>
    <t>Programvaror och hjälpmedel vid läs- och skrivsvårigheter</t>
  </si>
  <si>
    <t>SLL827</t>
  </si>
  <si>
    <t>Projekterande konsulter - Byggnadskonstruktion och geoteknik</t>
  </si>
  <si>
    <t>Projekterande konsulter - el och tele</t>
  </si>
  <si>
    <t>Projekterande konsulter - VVS</t>
  </si>
  <si>
    <t>Projekteringskonsulter - Mobila inomhusnät/RAKEL och fastighetsnät</t>
  </si>
  <si>
    <t>Projekteringskonsulter - Säkerhetssystem</t>
  </si>
  <si>
    <t>Projektledare - Elrevision</t>
  </si>
  <si>
    <t>Projektresurser för installationsprojekt</t>
  </si>
  <si>
    <t>Fastighetsrelaterade konsulttjänster</t>
  </si>
  <si>
    <t>SLL1542</t>
  </si>
  <si>
    <t xml:space="preserve">Pulsoximeter och kapnograf </t>
  </si>
  <si>
    <t>Punkthjälpmedel och programvaror för synskadade</t>
  </si>
  <si>
    <t>Radiofarmaka</t>
  </si>
  <si>
    <t>SLL453</t>
  </si>
  <si>
    <t>Radiologiskt Ultraljud (General Imaging)</t>
  </si>
  <si>
    <t>SLL514</t>
  </si>
  <si>
    <t>Ramavtal Bygg och installationer</t>
  </si>
  <si>
    <t>Reagens och service IIFT system</t>
  </si>
  <si>
    <t>Realtids-PCR med tillbehör</t>
  </si>
  <si>
    <t>Realtidsplattform inkl TIMS</t>
  </si>
  <si>
    <t>Receptionist- och vaktmästartjänster</t>
  </si>
  <si>
    <t>Receptionsdisk - ramavtal</t>
  </si>
  <si>
    <t>Regionövergripande dataplattform</t>
  </si>
  <si>
    <t xml:space="preserve">Rekonditionering av ADL hjälpmedel </t>
  </si>
  <si>
    <t>Rekonditionering av drivaggregat, elscootrar och elrullstolar</t>
  </si>
  <si>
    <t>Rekonditionering av manuella rullstolar och arbetsstolar</t>
  </si>
  <si>
    <t>Rekonditionering av syn- kommunikations- och kognitionshjälpmedel</t>
  </si>
  <si>
    <t>Rekrytering</t>
  </si>
  <si>
    <t>Rekryteringssystem</t>
  </si>
  <si>
    <t>SLL1936</t>
  </si>
  <si>
    <t>SLL1953</t>
  </si>
  <si>
    <t xml:space="preserve">Reparation och konservering av konst
</t>
  </si>
  <si>
    <t>Resebyråtjänster och Konferensförmedlingstjänster</t>
  </si>
  <si>
    <t>SLL1520</t>
  </si>
  <si>
    <t>Respiratorer- lungventilatorer</t>
  </si>
  <si>
    <t>Respiratorisk befuktningsenhet med flödeskontroll</t>
  </si>
  <si>
    <t>Rivning av Stridbecksvalv, tunnelbana</t>
  </si>
  <si>
    <t>Rotationsmikrotomer och kryostater</t>
  </si>
  <si>
    <t>Roterande instrument och tandvårdsutrustning</t>
  </si>
  <si>
    <t xml:space="preserve">Rullstolstaxi </t>
  </si>
  <si>
    <t>Ryggimplantat</t>
  </si>
  <si>
    <t>SLL588</t>
  </si>
  <si>
    <t>Röntgen utrustning</t>
  </si>
  <si>
    <t>Röntgensystem, slätröntgen stationärt digitalt</t>
  </si>
  <si>
    <t>Saltsjöbanan - Förstärkningsåtgärder Stadsgårdstunneln</t>
  </si>
  <si>
    <t>Saltsjöbanan - Henriksdal-Slussen BEST Återläggning</t>
  </si>
  <si>
    <t>Saltsjöbanan - Kabel- och kanalisationsarbetet samt kontaktledning (AB 04)</t>
  </si>
  <si>
    <t xml:space="preserve">Saltsjöbanan - Likriktarstationer och Högspänning Totalentrepr. (ABT 06) </t>
  </si>
  <si>
    <t>Saltsjöbanan - Ny depå Neglinge och uppställningshall Storängen</t>
  </si>
  <si>
    <t>Samtalsapparater och ögonstyrning</t>
  </si>
  <si>
    <t>Sanering</t>
  </si>
  <si>
    <t>Schemaläggningssystem</t>
  </si>
  <si>
    <t>IT och Kommunikation</t>
  </si>
  <si>
    <t>SLL2062</t>
  </si>
  <si>
    <t>Server och lagringssystem</t>
  </si>
  <si>
    <t>SLL833</t>
  </si>
  <si>
    <t>Service och utbyte av amalgamavskiljare samt vattenprovtagning</t>
  </si>
  <si>
    <t>Simulatorer för medicinsk simulering</t>
  </si>
  <si>
    <t xml:space="preserve">Sittvagnar </t>
  </si>
  <si>
    <t>Skadedjurssanering och annan djurhantering</t>
  </si>
  <si>
    <t>Skanningstjänst</t>
  </si>
  <si>
    <t>SLL2052</t>
  </si>
  <si>
    <t>Skyltar med tillhörande tjänster samt foliering</t>
  </si>
  <si>
    <t>SLL255</t>
  </si>
  <si>
    <t>Skärande, koagulerande och kärlförslutande utrustning med förbrukning</t>
  </si>
  <si>
    <t>SLL436</t>
  </si>
  <si>
    <t>Slätröntgenlabb RTG11, Q-huset</t>
  </si>
  <si>
    <t>Slätröntgenlabb RTG3, Q-huset</t>
  </si>
  <si>
    <t>SLL1973</t>
  </si>
  <si>
    <t>Sorteringsrobotrar</t>
  </si>
  <si>
    <t xml:space="preserve">Specialiserad kirurgi i öppenvård </t>
  </si>
  <si>
    <t>Specialist tryckeri för konst i tunnelbanestationer</t>
  </si>
  <si>
    <t>Specialmikrotomer</t>
  </si>
  <si>
    <t>Spirometer och impulsoscillometri</t>
  </si>
  <si>
    <t xml:space="preserve">Sporadiska och schemalagda lastbilstransporter </t>
  </si>
  <si>
    <t xml:space="preserve">Stapel för hysteroskopi samt utrustning och förbrukningsmaterial </t>
  </si>
  <si>
    <t>SLL599</t>
  </si>
  <si>
    <t>Drivmedel</t>
  </si>
  <si>
    <t>SLL171</t>
  </si>
  <si>
    <t>Stela endoskop</t>
  </si>
  <si>
    <t>SLL433</t>
  </si>
  <si>
    <t>Steriliseringsprodukter</t>
  </si>
  <si>
    <t>SLL448</t>
  </si>
  <si>
    <t>Sterilpark</t>
  </si>
  <si>
    <t>Sterilteknisk utrustning</t>
  </si>
  <si>
    <t>Stomkomplettering och installationer ändstation Saltsjöbanan Slussen</t>
  </si>
  <si>
    <t>Köksutrustning</t>
  </si>
  <si>
    <t>SLL712</t>
  </si>
  <si>
    <t>Strategisk design</t>
  </si>
  <si>
    <t>SLL1932</t>
  </si>
  <si>
    <t>Strategisk kommunikationsrådgivning inklusive varumärkesstrategi</t>
  </si>
  <si>
    <t>SLL1931</t>
  </si>
  <si>
    <t>Strumppådragare</t>
  </si>
  <si>
    <t xml:space="preserve">Städ-och rengöringsprodukter </t>
  </si>
  <si>
    <t>SLL731</t>
  </si>
  <si>
    <t>Suturer</t>
  </si>
  <si>
    <t>SLL582</t>
  </si>
  <si>
    <t>Synhjälpmedel - vita käppar</t>
  </si>
  <si>
    <t>Syrgasutrustning</t>
  </si>
  <si>
    <t>System för CTG övervakning</t>
  </si>
  <si>
    <t>System för intraoral scanning</t>
  </si>
  <si>
    <t>System för kontinuerlig njurersättningsterapi CRRT</t>
  </si>
  <si>
    <t>SLL435</t>
  </si>
  <si>
    <t>System för patogenreducering av plasma</t>
  </si>
  <si>
    <t>System för stickskadesäker injektion</t>
  </si>
  <si>
    <t>System för tandställningsskenor</t>
  </si>
  <si>
    <t>Systemintegratör</t>
  </si>
  <si>
    <t>Systemstöd för priskalkylering</t>
  </si>
  <si>
    <t>Såg och Sågblad</t>
  </si>
  <si>
    <t>Sårbehandling med undertryck</t>
  </si>
  <si>
    <t>SLL574</t>
  </si>
  <si>
    <t>Sårbehandlingsartiklar</t>
  </si>
  <si>
    <t>SLL575</t>
  </si>
  <si>
    <t>Säker förvaring</t>
  </si>
  <si>
    <t>SLL1623</t>
  </si>
  <si>
    <t>Säkerhetsinredning</t>
  </si>
  <si>
    <t>Sängar och bäddutrustning</t>
  </si>
  <si>
    <t>SLL320</t>
  </si>
  <si>
    <t>Sängar sängryggstöd</t>
  </si>
  <si>
    <t>Sänghantering tjänster</t>
  </si>
  <si>
    <t>Taklyftar</t>
  </si>
  <si>
    <t>Taligenkänning</t>
  </si>
  <si>
    <t>SLL807</t>
  </si>
  <si>
    <t>Tandborstar i biobaserad/förnybar råvara</t>
  </si>
  <si>
    <t xml:space="preserve">TBM-entreprenad och station Årstaberga </t>
  </si>
  <si>
    <t>Teknisk bevakning</t>
  </si>
  <si>
    <t>SLL1622</t>
  </si>
  <si>
    <t>Teknisk drift av Danderyds sjukhus</t>
  </si>
  <si>
    <t>Teknisk drift av Södersjukhuset</t>
  </si>
  <si>
    <t>Teknisk drift Karolinska Solna</t>
  </si>
  <si>
    <t>Teknisk drift Norrtälje sjukhus</t>
  </si>
  <si>
    <t>Teknisk drift S:t Görans sjukhus</t>
  </si>
  <si>
    <t>Teknisk service säkerhet Rättspsykiatri Vård Stockholm</t>
  </si>
  <si>
    <t>Temperaturregleringssystem (kylbehandling)</t>
  </si>
  <si>
    <t>SLL330</t>
  </si>
  <si>
    <t>TENS och inkontinens stimulatorer</t>
  </si>
  <si>
    <t>Tidshjälpmedel - klockor</t>
  </si>
  <si>
    <t>Tillverkning av formgjutna sitsar</t>
  </si>
  <si>
    <t>Tillverkning och service av öroninsatser</t>
  </si>
  <si>
    <t>Tjänster gällande trycksårsbehandlande madrasser</t>
  </si>
  <si>
    <t>Tjänster inom rekrytering</t>
  </si>
  <si>
    <t>SLL1637</t>
  </si>
  <si>
    <t>Tolktjänster för personer med dövhet, dövblindhet eller hörselskada</t>
  </si>
  <si>
    <t>Transaktionstjänster</t>
  </si>
  <si>
    <t>Transducerskydd</t>
  </si>
  <si>
    <t>SLL490</t>
  </si>
  <si>
    <t>Truckar</t>
  </si>
  <si>
    <t xml:space="preserve">Tryckeritjänster, blanketter, kuvert, visitkort och korrespondenskort m.m. </t>
  </si>
  <si>
    <t>Trycksaker och Tryckeritjänster</t>
  </si>
  <si>
    <t>SLL1940</t>
  </si>
  <si>
    <t>Tryckmätningsset</t>
  </si>
  <si>
    <t>SLL472</t>
  </si>
  <si>
    <t>Träningshjälpmedel och fysioterpaiprodukter</t>
  </si>
  <si>
    <t>Tvätt- och textilservice</t>
  </si>
  <si>
    <t>SLL1906</t>
  </si>
  <si>
    <t>Tvätt, desinfektion och läckströmstest för TEE-prober</t>
  </si>
  <si>
    <t>SLL1524</t>
  </si>
  <si>
    <t>Tåtrycksapparat</t>
  </si>
  <si>
    <t>Ultraljud</t>
  </si>
  <si>
    <t>Ultraljud anorektalt, robotassisterande bäckenbotten med utrustningsspecifika varor och tjänster</t>
  </si>
  <si>
    <t xml:space="preserve">Ultraljud Kardiologi </t>
  </si>
  <si>
    <t>SLL522</t>
  </si>
  <si>
    <t>Ultraljud Obstetrik</t>
  </si>
  <si>
    <t>SLL519</t>
  </si>
  <si>
    <t>Ultraljud Point-of-Care</t>
  </si>
  <si>
    <t>SLL525</t>
  </si>
  <si>
    <t>Ultraljudsutrustning barnkardiologi inkl utrustningsspecifika varor och tjänster</t>
  </si>
  <si>
    <t>Ultraljudsutrustning Poc KK inkl utrustningsspecifika varor och tjänster</t>
  </si>
  <si>
    <t>SLL761</t>
  </si>
  <si>
    <t>Undersökningslampa</t>
  </si>
  <si>
    <t>Undersökningslampor</t>
  </si>
  <si>
    <t>SLL375</t>
  </si>
  <si>
    <t>Undersökningsmöbler och rullande materiel</t>
  </si>
  <si>
    <t>SLL325</t>
  </si>
  <si>
    <t>Undersökningstjänster</t>
  </si>
  <si>
    <t>SLL1929</t>
  </si>
  <si>
    <t>Upphandling av tryckeri för tidningen 1177  </t>
  </si>
  <si>
    <t>2027 - Kv3</t>
  </si>
  <si>
    <t>Upphandlingskonsult</t>
  </si>
  <si>
    <t>SLL1608</t>
  </si>
  <si>
    <t>Urologiprodukter</t>
  </si>
  <si>
    <t>SLL512</t>
  </si>
  <si>
    <t>Urologisk sug/aspirator med utrustningsspecifika varor och tjänster</t>
  </si>
  <si>
    <t>Utbildning körkortsklass C1 och D</t>
  </si>
  <si>
    <t>Utbildning och expertstöd i jämställdhet, jämlikhet och inkludering</t>
  </si>
  <si>
    <t>SLL1735</t>
  </si>
  <si>
    <t>Utbildning svenska LOU2 för vårdpersonal</t>
  </si>
  <si>
    <t>Utbildningshandledare vid kompetescentrum för psykoterapi</t>
  </si>
  <si>
    <t>Utbyggnad Vallentunadepån</t>
  </si>
  <si>
    <t>Utbyggnad, Roslagsbanan till City</t>
  </si>
  <si>
    <t>Utprovning och leverans av bröstproteser</t>
  </si>
  <si>
    <t>2028 - kv3</t>
  </si>
  <si>
    <t>Utrustning för rengöring och autoklavering</t>
  </si>
  <si>
    <t>Valonlaser</t>
  </si>
  <si>
    <t>VAR (Vidaresändning av remisser)</t>
  </si>
  <si>
    <t>Varicer/åderbråckskirurgi</t>
  </si>
  <si>
    <t>Varuautomater i kontorsmiljö</t>
  </si>
  <si>
    <t>Vattenreningssystem</t>
  </si>
  <si>
    <t>Ventilator respiratorer</t>
  </si>
  <si>
    <t>Verktyg för medarbetar- och studentenkäter med tillhörande tjänster</t>
  </si>
  <si>
    <t>SLL3701</t>
  </si>
  <si>
    <t>Videolaryngoskop</t>
  </si>
  <si>
    <t>SLL423</t>
  </si>
  <si>
    <t>Videoövervakningssystem för spårfordonstyperna A35+A35B+A36</t>
  </si>
  <si>
    <t>Köksutrusning</t>
  </si>
  <si>
    <t>SLL710</t>
  </si>
  <si>
    <t>Vård för personer med posttraumatisk stressyndrom (PTSD) som konsekvens av sexuellt våld och/eller krigs-, tortyr- och migrationsrelaterade traumatiska händelser</t>
  </si>
  <si>
    <t>2030 - Kv3</t>
  </si>
  <si>
    <t>Vårdnära skrivare och tillhörande förbrukning</t>
  </si>
  <si>
    <t>SLL816</t>
  </si>
  <si>
    <t>Vårdplaneringssystem för ASIH</t>
  </si>
  <si>
    <t>Vårdrelaterade bemaningstjänster</t>
  </si>
  <si>
    <t>SLL1912</t>
  </si>
  <si>
    <t>Värdetransporter</t>
  </si>
  <si>
    <t>SLL1621</t>
  </si>
  <si>
    <t>Växtservice</t>
  </si>
  <si>
    <t>Webbyråtjänster</t>
  </si>
  <si>
    <t>SLL358</t>
  </si>
  <si>
    <t>SLL357</t>
  </si>
  <si>
    <t xml:space="preserve">Återtags- och logistiktjänster av IT-utrustning </t>
  </si>
  <si>
    <t>SLL836</t>
  </si>
  <si>
    <t>Återvinningstjänster</t>
  </si>
  <si>
    <t>Ämneskompetens CPF kurser</t>
  </si>
  <si>
    <t>Ögonbottenkamera</t>
  </si>
  <si>
    <t>Öppen- och slutenvård inom internmedicin och kirurgi</t>
  </si>
  <si>
    <t>Öppenvård av vuxna patienter med obstruktiv sömnapné</t>
  </si>
  <si>
    <t>Öronmikroskop</t>
  </si>
  <si>
    <t>Översättningstjänster</t>
  </si>
  <si>
    <t>SLL650</t>
  </si>
  <si>
    <t>Övervakningssystem för intravaskulär hemodynamik</t>
  </si>
  <si>
    <t xml:space="preserve">Lös konst
</t>
  </si>
  <si>
    <t>Namn</t>
  </si>
  <si>
    <t>Planerat startdatum för upphandlingsarbetet</t>
  </si>
  <si>
    <t>Planerat datum 
för avtalets 
ibruktagande</t>
  </si>
  <si>
    <t>Kategori nivå 1</t>
  </si>
  <si>
    <t>Kategori nivå 2</t>
  </si>
  <si>
    <t>Upphandlande myndighet 
vid genomförande av upphandling</t>
  </si>
  <si>
    <r>
      <t xml:space="preserve">Objektnummer 
</t>
    </r>
    <r>
      <rPr>
        <sz val="11"/>
        <rFont val="Aptos Narrow"/>
        <family val="2"/>
        <scheme val="minor"/>
      </rPr>
      <t>(anges för upphandlingar som genomförs av Serviceförvaltningen)</t>
    </r>
  </si>
  <si>
    <t>Vårdrelaterad utrustning och förbrukningsvaror</t>
  </si>
  <si>
    <t>Facility Management</t>
  </si>
  <si>
    <t>Medicinteknik och relaterade förbrukningsvaror</t>
  </si>
  <si>
    <t>Medicinteknik och relaterade förbrukningsvaror_under_kategorisering</t>
  </si>
  <si>
    <t>Vård och tandvårdsrelaterade tjänster</t>
  </si>
  <si>
    <t>Övergripande material och tjänster</t>
  </si>
  <si>
    <t>Läkemedel och tillhörande tjänster</t>
  </si>
  <si>
    <t>IT Mjukvara vårdrelaterad och eHälsa</t>
  </si>
  <si>
    <t>Medicinteknik Anestesi och intensivvård och rel. förbrukningsvaror</t>
  </si>
  <si>
    <t>Övriga Vård och tandvårdsrelaterade tjänster</t>
  </si>
  <si>
    <t>Human Resources</t>
  </si>
  <si>
    <t>Tvätt och textilier</t>
  </si>
  <si>
    <t>Medicinteknik Operation och rel. förbrukningsvaror</t>
  </si>
  <si>
    <t>IT Arbetsplats</t>
  </si>
  <si>
    <t>Medicinteknik Bild och Funktion och rel. förbrukningsvaror</t>
  </si>
  <si>
    <t>Kirurgiska specialiteter</t>
  </si>
  <si>
    <t>Psykiatriska specialiteter</t>
  </si>
  <si>
    <t>IT Administrativt stöd</t>
  </si>
  <si>
    <t>Finansiella tjänster</t>
  </si>
  <si>
    <t>Bygg och fastighet</t>
  </si>
  <si>
    <t>Bevakning säkerhet och värdetransporter</t>
  </si>
  <si>
    <t>Drift av kollektivtrafik</t>
  </si>
  <si>
    <t>Livsmedel och tillhörande tjänster</t>
  </si>
  <si>
    <t>Övriga fordon</t>
  </si>
  <si>
    <t>Tandvårdsutrustning och förbrukningsmaterial</t>
  </si>
  <si>
    <t>IT mjukvara hårdvara och kommunikation för kollektivtrafik</t>
  </si>
  <si>
    <t xml:space="preserve">Fysioterapiutrustning och material </t>
  </si>
  <si>
    <t>Medicinsk gas och tillbehör</t>
  </si>
  <si>
    <t>IT Teknisk plattform</t>
  </si>
  <si>
    <t>Fastighet under kategorisering</t>
  </si>
  <si>
    <t>Övriga vårdrelaterade tjänster</t>
  </si>
  <si>
    <t>Sårvård och kompression</t>
  </si>
  <si>
    <t>Invärtesmedicinska specialiteter</t>
  </si>
  <si>
    <t>Vårdrelaterade bemanningstjänster</t>
  </si>
  <si>
    <t>Byggservice och underhållstjänster</t>
  </si>
  <si>
    <t>Logistik och transport</t>
  </si>
  <si>
    <t>Teknisk infrastruktur</t>
  </si>
  <si>
    <t>Inkontinens och stomi</t>
  </si>
  <si>
    <t xml:space="preserve">Laboratoriemedicinska specialiteter </t>
  </si>
  <si>
    <t>Akutsjukhusnämnden (Södersjukhuset)</t>
  </si>
  <si>
    <t>Stockholms läns sjukvårdsområde</t>
  </si>
  <si>
    <t>Ambulanssjukvården i Storstockholm AB</t>
  </si>
  <si>
    <t>Karolinska Universitetssjukhuset</t>
  </si>
  <si>
    <t>Catering Karolinska Universitetssjukhuset Universitetssjukhuset</t>
  </si>
  <si>
    <t>Serviceförvaltningen</t>
  </si>
  <si>
    <t>Akutsjukhusnämnden (S:t Eriks Ögonsjukhus)</t>
  </si>
  <si>
    <t>Locum AB</t>
  </si>
  <si>
    <t>Hälso- och sjukvårdsnämnden</t>
  </si>
  <si>
    <t>MediCarrier AB</t>
  </si>
  <si>
    <t>Trafikförvaltningen</t>
  </si>
  <si>
    <t>SL Nya Tunnelbanan AB</t>
  </si>
  <si>
    <t>Folktandvården Stockholms län AB</t>
  </si>
  <si>
    <t>Landstingsfastigheter</t>
  </si>
  <si>
    <t>Akutsjukhusnämnden (Södertälje Sjukhus)</t>
  </si>
  <si>
    <t>TioHundra AB</t>
  </si>
  <si>
    <t>Akutsjukhusnämnden (Danderyds Sjukhus)</t>
  </si>
  <si>
    <t>Kulturnämnden</t>
  </si>
  <si>
    <t>Primärvårdsnämnden</t>
  </si>
  <si>
    <t>Regionledningskontoret</t>
  </si>
  <si>
    <r>
      <rPr>
        <b/>
        <sz val="14"/>
        <color theme="0"/>
        <rFont val="Aptos Narrow"/>
        <family val="2"/>
        <scheme val="minor"/>
      </rPr>
      <t>Facility Management</t>
    </r>
    <r>
      <rPr>
        <sz val="14"/>
        <color theme="0"/>
        <rFont val="Aptos Narrow"/>
        <family val="2"/>
        <scheme val="minor"/>
      </rPr>
      <t>: Facility Management är ett samlingsnamn för ett flertal olika tjänster. Generellt kan Facility Management (FM) förklaras som hanteringen av allt som rör skötsel av fastigheter. Exempel på detta kan vara fastighetsservice, lokalvård, mat och dryck, kontorsservice, konferensservice, telefoni och kundtjänst samt säkerhet.</t>
    </r>
  </si>
  <si>
    <r>
      <rPr>
        <b/>
        <sz val="14"/>
        <color theme="0"/>
        <rFont val="Aptos Narrow"/>
        <family val="2"/>
        <scheme val="minor"/>
      </rPr>
      <t>Fastighet</t>
    </r>
    <r>
      <rPr>
        <sz val="14"/>
        <color theme="0"/>
        <rFont val="Aptos Narrow"/>
        <family val="2"/>
        <scheme val="minor"/>
      </rPr>
      <t>: Fastigheter och fastighetsrelaterade kostnader så som media, tekniskinfrastruktur, ny-/ombyggnation (bygg, entreprenad) mm. Ej skötsel av fastigheter. (Se facility management).</t>
    </r>
  </si>
  <si>
    <r>
      <rPr>
        <b/>
        <sz val="14"/>
        <color theme="0"/>
        <rFont val="Aptos Narrow"/>
        <family val="2"/>
        <scheme val="minor"/>
      </rPr>
      <t>Fordon</t>
    </r>
    <r>
      <rPr>
        <sz val="14"/>
        <color theme="0"/>
        <rFont val="Aptos Narrow"/>
        <family val="2"/>
        <scheme val="minor"/>
      </rPr>
      <t>: Bussar, personbilar, tåg, ambulanser, fartyg, drivmedel, fordonsunderhåll.</t>
    </r>
  </si>
  <si>
    <r>
      <rPr>
        <b/>
        <sz val="14"/>
        <color theme="0"/>
        <rFont val="Aptos Narrow"/>
        <family val="2"/>
        <scheme val="minor"/>
      </rPr>
      <t>IT och Kommunikation</t>
    </r>
    <r>
      <rPr>
        <sz val="14"/>
        <color theme="0"/>
        <rFont val="Aptos Narrow"/>
        <family val="2"/>
        <scheme val="minor"/>
      </rPr>
      <t>: Regionens informations- och kommunikations- teknik inklusive verksamhetsunik sådan. (Hård- och mjukvara, IT-konsulter).</t>
    </r>
  </si>
  <si>
    <r>
      <rPr>
        <b/>
        <sz val="14"/>
        <color theme="0"/>
        <rFont val="Aptos Narrow"/>
        <family val="2"/>
        <scheme val="minor"/>
      </rPr>
      <t>Läkemedel och tillhörande tjänster</t>
    </r>
    <r>
      <rPr>
        <sz val="14"/>
        <color theme="0"/>
        <rFont val="Aptos Narrow"/>
        <family val="2"/>
        <scheme val="minor"/>
      </rPr>
      <t>: Läkemedel, dosdispensering, medicinska gaser.</t>
    </r>
  </si>
  <si>
    <r>
      <rPr>
        <b/>
        <sz val="14"/>
        <color theme="0"/>
        <rFont val="Aptos Narrow"/>
        <family val="2"/>
        <scheme val="minor"/>
      </rPr>
      <t>Medicinteknik och relaterade förbrukningsvaror</t>
    </r>
    <r>
      <rPr>
        <sz val="14"/>
        <color theme="0"/>
        <rFont val="Aptos Narrow"/>
        <family val="2"/>
        <scheme val="minor"/>
      </rPr>
      <t>: Medicinteknisk utrustning och artiklar för anestesi och intesivvård, operation, bild- och funktion samt terapi och diagnostik.</t>
    </r>
  </si>
  <si>
    <r>
      <rPr>
        <b/>
        <sz val="14"/>
        <color theme="0"/>
        <rFont val="Aptos Narrow"/>
        <family val="2"/>
        <scheme val="minor"/>
      </rPr>
      <t>Transporter</t>
    </r>
    <r>
      <rPr>
        <sz val="14"/>
        <color theme="0"/>
        <rFont val="Aptos Narrow"/>
        <family val="2"/>
        <scheme val="minor"/>
      </rPr>
      <t>: Drift av kollektivtrafik, sjukresor/färdtjänst,logistik och transporter, köpta ambulanstjänster, ambulanshelikopter.</t>
    </r>
  </si>
  <si>
    <r>
      <rPr>
        <b/>
        <sz val="14"/>
        <color theme="0"/>
        <rFont val="Aptos Narrow"/>
        <family val="2"/>
        <scheme val="minor"/>
      </rPr>
      <t>Vård- och tandvårdsrelaterade tjänster</t>
    </r>
    <r>
      <rPr>
        <sz val="14"/>
        <color theme="0"/>
        <rFont val="Aptos Narrow"/>
        <family val="2"/>
        <scheme val="minor"/>
      </rPr>
      <t>: Köpt hälso- och sjukvård. Köpt tandvård. inkl. bemanningstjänster till hälso- och sjukvård och tandvård.</t>
    </r>
  </si>
  <si>
    <r>
      <rPr>
        <b/>
        <sz val="14"/>
        <rFont val="Aptos Narrow"/>
        <family val="2"/>
        <scheme val="minor"/>
      </rPr>
      <t>Vårdrelaterad utrustning och förbrukningsvaror</t>
    </r>
    <r>
      <rPr>
        <sz val="14"/>
        <rFont val="Aptos Narrow"/>
        <family val="2"/>
        <scheme val="minor"/>
      </rPr>
      <t>: Upphandlingar av generell karaktär inom hälso- och sjukvård.</t>
    </r>
  </si>
  <si>
    <r>
      <rPr>
        <b/>
        <sz val="14"/>
        <rFont val="Aptos Narrow"/>
        <family val="2"/>
        <scheme val="minor"/>
      </rPr>
      <t>Övergripande material och tjänster</t>
    </r>
    <r>
      <rPr>
        <sz val="14"/>
        <rFont val="Aptos Narrow"/>
        <family val="2"/>
        <scheme val="minor"/>
      </rPr>
      <t>: Finansiella tjänster, konsulter, resor och andra ej verksamhetsspecifika områden.</t>
    </r>
  </si>
  <si>
    <t>Region Stockholms Upphandlingsplan 2026-2029</t>
  </si>
  <si>
    <t>Lekmaterial (Adda)</t>
  </si>
  <si>
    <t>Park- och lekplatsutrustning (Adda)</t>
  </si>
  <si>
    <t>Tågresor (Adda)</t>
  </si>
  <si>
    <t>Inkassotjänster o påminnelsetjänster (Adda)</t>
  </si>
  <si>
    <t>Stationstankning (Adda)</t>
  </si>
  <si>
    <t>Bemanningstjänster adminstrativa (Adda)</t>
  </si>
  <si>
    <t>Digitala och fysiska utskickstjänster (Adda)</t>
  </si>
  <si>
    <t>Dryckesautomater (Adda)</t>
  </si>
  <si>
    <t>Eldningsprodukter och drivmedel i bulk (Adda)</t>
  </si>
  <si>
    <t>Entremattor (Adda)</t>
  </si>
  <si>
    <t>Fordonshinder (Adda)</t>
  </si>
  <si>
    <t>Förmedling av E-litteratur (Adda)</t>
  </si>
  <si>
    <t>Järnhandelsvaror inklusive skyddsutrustning (Adda)</t>
  </si>
  <si>
    <t>Laddningspunkter (Adda)</t>
  </si>
  <si>
    <t>Möbler för kontor och omsorg (Adda)</t>
  </si>
  <si>
    <t>Möbler för skola och förskola (Adda)</t>
  </si>
  <si>
    <t>Möbler återbruk inkl tillhörande tjänster (Adda)</t>
  </si>
  <si>
    <t>Optune (Adda)</t>
  </si>
  <si>
    <t>Postförmedlingstjänster (Adda)</t>
  </si>
  <si>
    <t>Prenumerationstjänster av tryckta och elektroniska tidningar och tidskrifter (Adda)</t>
  </si>
  <si>
    <t>Programvaror och molntjänster (Adda)</t>
  </si>
  <si>
    <t>Rekryteringstjänster (Adda)</t>
  </si>
  <si>
    <t>Solcellslösningar (Adda)</t>
  </si>
  <si>
    <t>Storköksutrustning (Adda)</t>
  </si>
  <si>
    <t>Vitvaror (Adda)</t>
  </si>
  <si>
    <t>Yrkeskläder A (Adda)</t>
  </si>
  <si>
    <t>Yrkeskläder B (Adda)</t>
  </si>
  <si>
    <t>Yrkesskor (Adda)</t>
  </si>
  <si>
    <t>2031 - Kv2</t>
  </si>
  <si>
    <t>2031 - Kv1</t>
  </si>
  <si>
    <t>2031 - Kv4</t>
  </si>
  <si>
    <t>2030 - Kv2</t>
  </si>
  <si>
    <t>2028 - Kv 1 - 2032 - Kv1</t>
  </si>
  <si>
    <t>2034 - Kv4</t>
  </si>
  <si>
    <t>IT Licenser</t>
  </si>
  <si>
    <r>
      <t xml:space="preserve">Region Stockholms Upphandlingsplan 2026-2029 </t>
    </r>
    <r>
      <rPr>
        <sz val="16"/>
        <color theme="0"/>
        <rFont val="Aptos Narrow"/>
        <family val="2"/>
        <scheme val="minor"/>
      </rPr>
      <t>(Underlaget är inhämtat under perionden maj-september 2025)</t>
    </r>
  </si>
  <si>
    <t>Fordonsleasing inklusive tjänster (Adda)</t>
  </si>
  <si>
    <t>Fordon (Adda)</t>
  </si>
  <si>
    <t>Finansiell fordonsleasing (Adda)</t>
  </si>
  <si>
    <t xml:space="preserve">Inköp av flera arbetsfordon tunnelbana </t>
  </si>
  <si>
    <t>Inramning av konst</t>
  </si>
  <si>
    <t>Komplett integrerat trafiksystem för Gul linje</t>
  </si>
  <si>
    <t>Konstnärlig gestaltning</t>
  </si>
  <si>
    <t>Konstrådgivare</t>
  </si>
  <si>
    <t>Konsttekniker</t>
  </si>
  <si>
    <t>Ordningsvaktstjänster, Avtalsområde Syd</t>
  </si>
  <si>
    <t>Ordningsvaktstjänster, Avtalsområde City</t>
  </si>
  <si>
    <t>Ordningsvaktstjänster, Avtalsområde Nord</t>
  </si>
  <si>
    <r>
      <t xml:space="preserve">Region Stockholms upphandlingsplan är en sammanställning över de upphandlingar som regionens nämnder och bolag planerar att genomföra under perioden 2026-2029. 
Vänligen observera att planen utgår från de tidpunkter då Region Stockholm </t>
    </r>
    <r>
      <rPr>
        <b/>
        <sz val="14"/>
        <color theme="1"/>
        <rFont val="Aptos Narrow"/>
        <family val="2"/>
        <scheme val="minor"/>
      </rPr>
      <t>planerar att påbörja det interna arbetet</t>
    </r>
    <r>
      <rPr>
        <sz val="14"/>
        <color theme="1"/>
        <rFont val="Aptos Narrow"/>
        <family val="2"/>
        <scheme val="minor"/>
      </rPr>
      <t xml:space="preserve"> med en upphandling. Publicerad plan innehåller därmed upphandlingar som är planerade att påbörjas under åren 2026-2029, dvs en plan på lång sikt. En del upphandlingar, som exempelvis resulterar i ett ramavtal, är ofta återkommande vilket innebär att det sannolikt redan pågår ett upphandlingsarbete när upphandlingsplanen publiceras. 
Andra upphandlingar är knutna till regionens investeringar, till exempel vid utbyggnad av sjukhus och tunnelbana, kollektivtrafik eller hälso- och sjukvårdstjänster. 
Vissa upphandlingar är avrop från upphandlingar som Adda genomför, dessa är märkta med Adda inom parentes i namnet på upphandlingen. 
Upphandlingsplanen uppdateras årligen och justeringar kan komma att ske löpande. Det innebär att planen kan förändras och att </t>
    </r>
    <r>
      <rPr>
        <b/>
        <sz val="14"/>
        <color theme="1"/>
        <rFont val="Aptos Narrow"/>
        <family val="2"/>
        <scheme val="minor"/>
      </rPr>
      <t>tidsangivelserna är preliminära</t>
    </r>
    <r>
      <rPr>
        <sz val="14"/>
        <color theme="1"/>
        <rFont val="Aptos Narrow"/>
        <family val="2"/>
        <scheme val="minor"/>
      </rPr>
      <t xml:space="preserve">. Håll utkik efter löpande uppdateringar i regionens annonseringskanaler.
I annonsdatabaserna kan du också prenumerera på koder så att du automatiskt får e-post med information när något inom angivna intressen publiceras. 
Vid frågor som rör en specifik upphandling, rekommenderar vi kontakt med den i planen angivna upphandlande myndigheten. Kontaktuppgifter till respektive bolag/nämnd finner ni här: </t>
    </r>
    <r>
      <rPr>
        <b/>
        <sz val="14"/>
        <color theme="1"/>
        <rFont val="Aptos Narrow"/>
        <family val="2"/>
        <scheme val="minor"/>
      </rPr>
      <t xml:space="preserve">https://www.regionstockholm.se/om-region-stockholm/kontakta-oss/myndighetsbrevlador/ </t>
    </r>
    <r>
      <rPr>
        <sz val="14"/>
        <color theme="1"/>
        <rFont val="Aptos Narrow"/>
        <family val="2"/>
        <scheme val="minor"/>
      </rPr>
      <t xml:space="preserve">.                         
Vid generella frågor om upphandlingsplanen, vänligen kontakta: </t>
    </r>
    <r>
      <rPr>
        <b/>
        <sz val="14"/>
        <color theme="1"/>
        <rFont val="Aptos Narrow"/>
        <family val="2"/>
        <scheme val="minor"/>
      </rPr>
      <t>upphandling@regionstockholm.se</t>
    </r>
    <r>
      <rPr>
        <sz val="14"/>
        <color theme="1"/>
        <rFont val="Aptos Narrow"/>
        <family val="2"/>
        <scheme val="minor"/>
      </rPr>
      <t xml:space="preserve"> .
Upphandlingsplanen presenteras i excelformat. Innehållet går inte att ändra. Upphandlingsplanen är sorterad i bokstavsordning efter upphandlingens namn (kolumn A). 
Om du vill göra en annan sortering eller filtrering av innehållet rekommenderar vi att du kopierar upphandlingsplanen och klistrar in den i ett nytt dokument. Då kan du arbeta med den och göra en annan sortering eller filtrering utifrån rubrikerna.                                                            
Alla upphandlingar i planen är strukturerade enligt regionens inköpskategorier och underkategorier. Nedan beskrivs vad respektive kategori innehåller.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</si>
</sst>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mmmm"/>
  </numFmts>
  <fonts count="17"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ptos Narrow"/>
      <family val="2"/>
      <scheme val="minor"/>
    </font>
    <font>
      <b/>
      <sz val="16"/>
      <color theme="0"/>
      <name val="Aptos Narrow"/>
      <family val="2"/>
      <scheme val="minor"/>
    </font>
    <font>
      <sz val="11"/>
      <name val="Aptos Narrow"/>
      <family val="2"/>
      <scheme val="minor"/>
    </font>
    <font>
      <b/>
      <sz val="11"/>
      <name val="Aptos Narrow"/>
      <family val="2"/>
      <scheme val="minor"/>
    </font>
    <font>
      <sz val="11"/>
      <color rgb="FF000000"/>
      <name val="Aptos Narrow"/>
      <family val="2"/>
      <scheme val="minor"/>
    </font>
    <font>
      <sz val="11"/>
      <color rgb="FF444444"/>
      <name val="Aptos Narrow"/>
      <family val="2"/>
      <scheme val="minor"/>
    </font>
    <font>
      <b/>
      <sz val="20"/>
      <color theme="0"/>
      <name val="Aptos Narrow"/>
      <family val="2"/>
      <scheme val="minor"/>
    </font>
    <font>
      <sz val="14"/>
      <color theme="1"/>
      <name val="Aptos Narrow"/>
      <family val="2"/>
      <scheme val="minor"/>
    </font>
    <font>
      <sz val="14"/>
      <name val="Aptos Narrow"/>
      <family val="2"/>
      <scheme val="minor"/>
    </font>
    <font>
      <sz val="14"/>
      <color theme="0"/>
      <name val="Aptos Narrow"/>
      <family val="2"/>
      <scheme val="minor"/>
    </font>
    <font>
      <b/>
      <sz val="14"/>
      <color theme="0"/>
      <name val="Aptos Narrow"/>
      <family val="2"/>
      <scheme val="minor"/>
    </font>
    <font>
      <b/>
      <sz val="14"/>
      <name val="Aptos Narrow"/>
      <family val="2"/>
      <scheme val="minor"/>
    </font>
    <font>
      <b/>
      <sz val="14"/>
      <color theme="1"/>
      <name val="Aptos Narrow"/>
      <family val="2"/>
      <scheme val="minor"/>
    </font>
    <font>
      <sz val="16"/>
      <color theme="0"/>
      <name val="Aptos Narrow"/>
      <family val="2"/>
      <scheme val="minor"/>
    </font>
  </fonts>
  <fills count="17">
    <fill>
      <patternFill patternType="none"/>
    </fill>
    <fill>
      <patternFill patternType="gray125"/>
    </fill>
    <fill>
      <patternFill patternType="solid">
        <fgColor theme="4" tint="-0.499984740745262"/>
        <bgColor indexed="64"/>
      </patternFill>
    </fill>
    <fill>
      <patternFill patternType="solid">
        <fgColor rgb="FFFF0000"/>
        <bgColor indexed="64"/>
      </patternFill>
    </fill>
    <fill>
      <patternFill patternType="solid">
        <fgColor theme="0"/>
        <bgColor indexed="64"/>
      </patternFill>
    </fill>
    <fill>
      <patternFill patternType="solid">
        <fgColor rgb="FFFF66CC"/>
        <bgColor indexed="64"/>
      </patternFill>
    </fill>
    <fill>
      <patternFill patternType="solid">
        <fgColor rgb="FFFFFF00"/>
        <bgColor indexed="64"/>
      </patternFill>
    </fill>
    <fill>
      <patternFill patternType="solid">
        <fgColor rgb="FF002060"/>
        <bgColor indexed="64"/>
      </patternFill>
    </fill>
    <fill>
      <patternFill patternType="solid">
        <fgColor rgb="FF00B0F0"/>
        <bgColor indexed="64"/>
      </patternFill>
    </fill>
    <fill>
      <patternFill patternType="solid">
        <fgColor rgb="FFC00000"/>
        <bgColor indexed="64"/>
      </patternFill>
    </fill>
    <fill>
      <patternFill patternType="solid">
        <fgColor rgb="FFFF3399"/>
        <bgColor indexed="64"/>
      </patternFill>
    </fill>
    <fill>
      <patternFill patternType="solid">
        <fgColor theme="9" tint="-0.499984740745262"/>
        <bgColor indexed="64"/>
      </patternFill>
    </fill>
    <fill>
      <patternFill patternType="solid">
        <fgColor rgb="FF92D050"/>
        <bgColor indexed="64"/>
      </patternFill>
    </fill>
    <fill>
      <patternFill patternType="solid">
        <fgColor theme="5"/>
        <bgColor indexed="64"/>
      </patternFill>
    </fill>
    <fill>
      <patternFill patternType="solid">
        <fgColor theme="7"/>
        <bgColor indexed="64"/>
      </patternFill>
    </fill>
    <fill>
      <patternFill patternType="solid">
        <fgColor theme="2"/>
        <bgColor indexed="64"/>
      </patternFill>
    </fill>
    <fill>
      <patternFill patternType="solid">
        <fgColor them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0" fillId="4" borderId="0" xfId="0" applyFill="1"/>
    <xf numFmtId="0" fontId="9" fillId="7" borderId="0" xfId="0" applyFont="1" applyFill="1" applyAlignment="1">
      <alignment horizontal="left" vertical="top" readingOrder="1"/>
    </xf>
    <xf numFmtId="0" fontId="10" fillId="4" borderId="0" xfId="0" applyFont="1" applyFill="1" applyAlignment="1">
      <alignment vertical="top" wrapText="1"/>
    </xf>
    <xf numFmtId="0" fontId="12" fillId="7" borderId="0" xfId="0" applyFont="1" applyFill="1" applyAlignment="1">
      <alignment horizontal="left" vertical="top" wrapText="1"/>
    </xf>
    <xf numFmtId="0" fontId="12" fillId="8" borderId="0" xfId="0" applyFont="1" applyFill="1" applyAlignment="1">
      <alignment horizontal="left" vertical="top" wrapText="1"/>
    </xf>
    <xf numFmtId="0" fontId="12" fillId="9" borderId="0" xfId="0" applyFont="1" applyFill="1" applyAlignment="1">
      <alignment horizontal="left" vertical="top" wrapText="1"/>
    </xf>
    <xf numFmtId="0" fontId="12" fillId="10" borderId="0" xfId="0" applyFont="1" applyFill="1" applyAlignment="1">
      <alignment horizontal="left" vertical="top" wrapText="1"/>
    </xf>
    <xf numFmtId="0" fontId="12" fillId="11" borderId="0" xfId="0" applyFont="1" applyFill="1" applyAlignment="1">
      <alignment horizontal="left" vertical="top" wrapText="1"/>
    </xf>
    <xf numFmtId="0" fontId="12" fillId="12" borderId="0" xfId="0" applyFont="1" applyFill="1" applyAlignment="1">
      <alignment horizontal="left" vertical="top" wrapText="1"/>
    </xf>
    <xf numFmtId="0" fontId="12" fillId="13" borderId="0" xfId="0" applyFont="1" applyFill="1" applyAlignment="1">
      <alignment horizontal="left" vertical="top" wrapText="1"/>
    </xf>
    <xf numFmtId="0" fontId="12" fillId="14" borderId="0" xfId="0" applyFont="1" applyFill="1" applyAlignment="1">
      <alignment horizontal="left" vertical="top"/>
    </xf>
    <xf numFmtId="0" fontId="11" fillId="15" borderId="0" xfId="0" applyFont="1" applyFill="1" applyAlignment="1">
      <alignment horizontal="left" vertical="top" wrapText="1"/>
    </xf>
    <xf numFmtId="0" fontId="11" fillId="16" borderId="0" xfId="0" applyFont="1" applyFill="1" applyAlignment="1">
      <alignment horizontal="left" vertical="top"/>
    </xf>
    <xf numFmtId="0" fontId="10" fillId="4" borderId="0" xfId="0" applyFont="1" applyFill="1"/>
    <xf numFmtId="14" fontId="4" fillId="7" borderId="1" xfId="0" applyNumberFormat="1" applyFont="1" applyFill="1" applyBorder="1" applyAlignment="1" applyProtection="1">
      <alignment horizontal="center" vertical="center" wrapText="1"/>
    </xf>
    <xf numFmtId="14" fontId="4" fillId="7" borderId="1" xfId="0" applyNumberFormat="1" applyFont="1" applyFill="1" applyBorder="1" applyAlignment="1" applyProtection="1">
      <alignment horizontal="left" vertical="center" wrapText="1"/>
    </xf>
    <xf numFmtId="0" fontId="3"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readingOrder="1"/>
    </xf>
    <xf numFmtId="14" fontId="6" fillId="8" borderId="1" xfId="0" applyNumberFormat="1" applyFont="1" applyFill="1" applyBorder="1" applyAlignment="1" applyProtection="1">
      <alignment horizontal="center" vertical="center" wrapText="1" readingOrder="1"/>
    </xf>
    <xf numFmtId="0" fontId="0" fillId="0" borderId="1" xfId="0" applyBorder="1" applyAlignment="1" applyProtection="1">
      <alignment horizontal="center" vertical="center" wrapText="1"/>
    </xf>
    <xf numFmtId="0" fontId="0" fillId="0" borderId="1" xfId="0" applyBorder="1" applyAlignment="1" applyProtection="1">
      <alignment horizontal="center" vertical="center" wrapText="1" readingOrder="1"/>
    </xf>
    <xf numFmtId="0" fontId="0" fillId="0" borderId="1" xfId="0" applyBorder="1" applyAlignment="1" applyProtection="1">
      <alignment horizontal="left" vertical="center" wrapText="1"/>
    </xf>
    <xf numFmtId="14" fontId="0" fillId="0" borderId="1" xfId="0" applyNumberFormat="1" applyBorder="1" applyAlignment="1" applyProtection="1">
      <alignment horizontal="center" vertical="center" wrapText="1" readingOrder="1"/>
    </xf>
    <xf numFmtId="0" fontId="0" fillId="0" borderId="1" xfId="0" applyBorder="1" applyAlignment="1" applyProtection="1">
      <alignment horizontal="center" vertical="center"/>
    </xf>
    <xf numFmtId="0" fontId="0" fillId="3" borderId="1" xfId="0" applyFill="1" applyBorder="1" applyAlignment="1" applyProtection="1">
      <alignment horizontal="center" vertical="center"/>
    </xf>
    <xf numFmtId="49" fontId="0" fillId="0" borderId="1" xfId="0" applyNumberForma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0" fontId="7" fillId="0" borderId="1" xfId="0" applyFont="1" applyBorder="1" applyAlignment="1" applyProtection="1">
      <alignment horizontal="center" vertical="center" wrapText="1" readingOrder="1"/>
    </xf>
    <xf numFmtId="14" fontId="7" fillId="0" borderId="1" xfId="0" applyNumberFormat="1" applyFont="1" applyBorder="1" applyAlignment="1" applyProtection="1">
      <alignment horizontal="center" vertical="center" wrapText="1" readingOrder="1"/>
    </xf>
    <xf numFmtId="0" fontId="5" fillId="0" borderId="1" xfId="0" applyFont="1" applyBorder="1" applyAlignment="1" applyProtection="1">
      <alignment horizontal="center" vertical="center" wrapText="1" readingOrder="1"/>
    </xf>
    <xf numFmtId="14" fontId="5" fillId="0" borderId="1" xfId="0" applyNumberFormat="1" applyFont="1" applyBorder="1" applyAlignment="1" applyProtection="1">
      <alignment horizontal="center" vertical="center" wrapText="1" readingOrder="1"/>
    </xf>
    <xf numFmtId="14" fontId="8" fillId="0" borderId="1" xfId="0" applyNumberFormat="1" applyFont="1" applyBorder="1" applyAlignment="1" applyProtection="1">
      <alignment horizontal="center" vertical="center" wrapText="1" readingOrder="1"/>
    </xf>
    <xf numFmtId="49" fontId="0" fillId="0" borderId="1" xfId="0" applyNumberFormat="1" applyBorder="1" applyAlignment="1" applyProtection="1">
      <alignment horizontal="center" vertical="center" wrapText="1" readingOrder="1"/>
    </xf>
    <xf numFmtId="0" fontId="0" fillId="3" borderId="1" xfId="0"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14" fontId="0" fillId="4" borderId="1" xfId="0" applyNumberFormat="1" applyFill="1" applyBorder="1" applyAlignment="1" applyProtection="1">
      <alignment horizontal="center" vertical="center" wrapText="1" readingOrder="1"/>
    </xf>
    <xf numFmtId="14" fontId="5" fillId="4" borderId="1" xfId="0" applyNumberFormat="1" applyFont="1" applyFill="1" applyBorder="1" applyAlignment="1" applyProtection="1">
      <alignment horizontal="center" vertical="center" wrapText="1" readingOrder="1"/>
    </xf>
    <xf numFmtId="0" fontId="0" fillId="5" borderId="1" xfId="0"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49" fontId="5" fillId="0" borderId="1" xfId="0" applyNumberFormat="1" applyFont="1" applyBorder="1" applyAlignment="1" applyProtection="1">
      <alignment horizontal="center" vertical="center" wrapText="1" readingOrder="1"/>
    </xf>
    <xf numFmtId="0" fontId="4" fillId="7" borderId="1" xfId="0" applyFont="1" applyFill="1" applyBorder="1" applyAlignment="1" applyProtection="1">
      <alignment horizontal="left" vertical="center"/>
    </xf>
    <xf numFmtId="0" fontId="0" fillId="0" borderId="1" xfId="0" applyBorder="1" applyAlignment="1" applyProtection="1">
      <alignment horizontal="left" vertical="center" wrapText="1" readingOrder="1"/>
    </xf>
    <xf numFmtId="0" fontId="7" fillId="0" borderId="1" xfId="0" applyFont="1" applyBorder="1" applyAlignment="1" applyProtection="1">
      <alignment horizontal="left" vertical="center" wrapText="1" readingOrder="1"/>
    </xf>
    <xf numFmtId="0" fontId="5" fillId="0" borderId="1" xfId="0" applyFont="1" applyBorder="1" applyAlignment="1" applyProtection="1">
      <alignment horizontal="left" vertical="center" wrapText="1" readingOrder="1"/>
    </xf>
    <xf numFmtId="3" fontId="0" fillId="0" borderId="1" xfId="0" applyNumberFormat="1" applyBorder="1" applyAlignment="1" applyProtection="1">
      <alignment horizontal="left" vertical="center" wrapText="1" readingOrder="1"/>
    </xf>
    <xf numFmtId="0" fontId="0" fillId="4" borderId="1" xfId="0" applyFill="1" applyBorder="1" applyAlignment="1" applyProtection="1">
      <alignment horizontal="left" vertical="center" wrapText="1" readingOrder="1"/>
    </xf>
    <xf numFmtId="0" fontId="5" fillId="0" borderId="1" xfId="1" applyFont="1" applyBorder="1" applyAlignment="1" applyProtection="1">
      <alignment horizontal="left" vertical="center" wrapText="1" readingOrder="1"/>
    </xf>
    <xf numFmtId="49" fontId="7" fillId="0" borderId="1" xfId="0" applyNumberFormat="1" applyFont="1" applyBorder="1" applyAlignment="1" applyProtection="1">
      <alignment horizontal="left" vertical="center" wrapText="1" readingOrder="1"/>
    </xf>
    <xf numFmtId="49" fontId="7" fillId="4" borderId="1" xfId="0" applyNumberFormat="1" applyFont="1" applyFill="1" applyBorder="1" applyAlignment="1" applyProtection="1">
      <alignment horizontal="left" vertical="center" wrapText="1" readingOrder="1"/>
    </xf>
  </cellXfs>
  <cellStyles count="2">
    <cellStyle name="Normal" xfId="0" builtinId="0"/>
    <cellStyle name="Normal 2" xfId="1" xr:uid="{4D6C0BE6-1EE1-452C-A48B-D198EA09B8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45357</xdr:colOff>
      <xdr:row>0</xdr:row>
      <xdr:rowOff>117929</xdr:rowOff>
    </xdr:from>
    <xdr:to>
      <xdr:col>0</xdr:col>
      <xdr:colOff>6712857</xdr:colOff>
      <xdr:row>8</xdr:row>
      <xdr:rowOff>71120</xdr:rowOff>
    </xdr:to>
    <xdr:pic>
      <xdr:nvPicPr>
        <xdr:cNvPr id="2" name="Bildobjekt 1">
          <a:extLst>
            <a:ext uri="{FF2B5EF4-FFF2-40B4-BE49-F238E27FC236}">
              <a16:creationId xmlns:a16="http://schemas.microsoft.com/office/drawing/2014/main" id="{6A81B893-2163-492F-905D-7DB8FDFA81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57" y="117929"/>
          <a:ext cx="6667500" cy="1426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8116-0D76-4FFD-9EE6-9C2C1CE32A85}">
  <sheetPr>
    <tabColor rgb="FF002060"/>
  </sheetPr>
  <dimension ref="A8:A24"/>
  <sheetViews>
    <sheetView tabSelected="1" zoomScale="60" zoomScaleNormal="60" workbookViewId="0">
      <selection activeCell="A11" sqref="A11"/>
    </sheetView>
  </sheetViews>
  <sheetFormatPr defaultColWidth="8.7265625" defaultRowHeight="14.5" x14ac:dyDescent="0.35"/>
  <cols>
    <col min="1" max="1" width="186" style="1" customWidth="1"/>
    <col min="2" max="16384" width="8.7265625" style="1"/>
  </cols>
  <sheetData>
    <row r="8" spans="1:1" x14ac:dyDescent="0.35">
      <c r="A8"/>
    </row>
    <row r="10" spans="1:1" ht="26" x14ac:dyDescent="0.35">
      <c r="A10" s="2" t="s">
        <v>883</v>
      </c>
    </row>
    <row r="11" spans="1:1" ht="388.5" x14ac:dyDescent="0.35">
      <c r="A11" s="3" t="s">
        <v>932</v>
      </c>
    </row>
    <row r="12" spans="1:1" ht="18.5" x14ac:dyDescent="0.35">
      <c r="A12" s="3"/>
    </row>
    <row r="13" spans="1:1" ht="37" x14ac:dyDescent="0.35">
      <c r="A13" s="4" t="s">
        <v>873</v>
      </c>
    </row>
    <row r="14" spans="1:1" ht="37" x14ac:dyDescent="0.35">
      <c r="A14" s="5" t="s">
        <v>874</v>
      </c>
    </row>
    <row r="15" spans="1:1" ht="18.5" x14ac:dyDescent="0.35">
      <c r="A15" s="6" t="s">
        <v>875</v>
      </c>
    </row>
    <row r="16" spans="1:1" ht="18.5" x14ac:dyDescent="0.35">
      <c r="A16" s="7" t="s">
        <v>876</v>
      </c>
    </row>
    <row r="17" spans="1:1" ht="18.5" x14ac:dyDescent="0.35">
      <c r="A17" s="8" t="s">
        <v>877</v>
      </c>
    </row>
    <row r="18" spans="1:1" ht="18.5" x14ac:dyDescent="0.35">
      <c r="A18" s="9" t="s">
        <v>878</v>
      </c>
    </row>
    <row r="19" spans="1:1" ht="18.5" x14ac:dyDescent="0.35">
      <c r="A19" s="10" t="s">
        <v>879</v>
      </c>
    </row>
    <row r="20" spans="1:1" ht="18.5" x14ac:dyDescent="0.35">
      <c r="A20" s="11" t="s">
        <v>880</v>
      </c>
    </row>
    <row r="21" spans="1:1" ht="18.5" x14ac:dyDescent="0.35">
      <c r="A21" s="12" t="s">
        <v>881</v>
      </c>
    </row>
    <row r="22" spans="1:1" ht="18.5" x14ac:dyDescent="0.35">
      <c r="A22" s="13" t="s">
        <v>882</v>
      </c>
    </row>
    <row r="23" spans="1:1" ht="18.5" x14ac:dyDescent="0.45">
      <c r="A23" s="14"/>
    </row>
    <row r="24" spans="1:1" ht="18.5" x14ac:dyDescent="0.45">
      <c r="A24" s="14"/>
    </row>
  </sheetData>
  <sheetProtection algorithmName="SHA-512" hashValue="wrGqyqirPfVdROkGVDdkms2VpVkIIAA3QLq6etmisMWOszbeIr67AuBgIJpcQgf0nlYxVaX3KYG7/mOghlx4Vg==" saltValue="QqGjLvW5EQDPeCASke9zuQ=="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5835-C50D-4B63-AEA9-7AE13840AE1D}">
  <sheetPr>
    <tabColor rgb="FF00B0F0"/>
  </sheetPr>
  <dimension ref="A1:GH585"/>
  <sheetViews>
    <sheetView zoomScaleNormal="100" workbookViewId="0">
      <pane ySplit="2" topLeftCell="A3" activePane="bottomLeft" state="frozen"/>
      <selection activeCell="B1" sqref="B1"/>
      <selection pane="bottomLeft" activeCell="A2" sqref="A2"/>
    </sheetView>
  </sheetViews>
  <sheetFormatPr defaultColWidth="35.1796875" defaultRowHeight="14.5" x14ac:dyDescent="0.35"/>
  <cols>
    <col min="1" max="1" width="39.1796875" style="24" customWidth="1"/>
    <col min="2" max="2" width="26.453125" style="22" customWidth="1"/>
    <col min="3" max="5" width="35.1796875" style="24"/>
    <col min="6" max="6" width="25.1796875" style="22" customWidth="1"/>
    <col min="7" max="7" width="23.36328125" style="22" customWidth="1"/>
    <col min="8" max="8" width="6.08984375" style="22" customWidth="1"/>
    <col min="9" max="16384" width="35.1796875" style="22"/>
  </cols>
  <sheetData>
    <row r="1" spans="1:190" s="19" customFormat="1" ht="21" x14ac:dyDescent="0.35">
      <c r="A1" s="45" t="s">
        <v>919</v>
      </c>
      <c r="B1" s="15"/>
      <c r="C1" s="16"/>
      <c r="D1" s="16"/>
      <c r="E1" s="16"/>
      <c r="F1" s="15"/>
      <c r="G1" s="15"/>
      <c r="H1" s="17"/>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row>
    <row r="2" spans="1:190" ht="58" x14ac:dyDescent="0.35">
      <c r="A2" s="20" t="s">
        <v>807</v>
      </c>
      <c r="B2" s="20" t="s">
        <v>813</v>
      </c>
      <c r="C2" s="20" t="s">
        <v>810</v>
      </c>
      <c r="D2" s="20" t="s">
        <v>811</v>
      </c>
      <c r="E2" s="20" t="s">
        <v>812</v>
      </c>
      <c r="F2" s="21" t="s">
        <v>808</v>
      </c>
      <c r="G2" s="21" t="s">
        <v>809</v>
      </c>
      <c r="H2" s="17"/>
    </row>
    <row r="3" spans="1:190" x14ac:dyDescent="0.35">
      <c r="A3" s="46" t="s">
        <v>0</v>
      </c>
      <c r="B3" s="23"/>
      <c r="C3" s="24" t="s">
        <v>628</v>
      </c>
      <c r="D3" s="24" t="s">
        <v>821</v>
      </c>
      <c r="E3" s="24" t="s">
        <v>853</v>
      </c>
      <c r="F3" s="25" t="s">
        <v>1</v>
      </c>
      <c r="G3" s="25" t="s">
        <v>2</v>
      </c>
      <c r="H3" s="17"/>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row>
    <row r="4" spans="1:190" ht="29" x14ac:dyDescent="0.35">
      <c r="A4" s="46" t="s">
        <v>3</v>
      </c>
      <c r="B4" s="23"/>
      <c r="C4" s="24" t="s">
        <v>814</v>
      </c>
      <c r="D4" s="24" t="s">
        <v>4</v>
      </c>
      <c r="E4" s="24" t="s">
        <v>854</v>
      </c>
      <c r="F4" s="25" t="s">
        <v>46</v>
      </c>
      <c r="G4" s="25" t="s">
        <v>22</v>
      </c>
      <c r="H4" s="17"/>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row>
    <row r="5" spans="1:190" x14ac:dyDescent="0.35">
      <c r="A5" s="46" t="s">
        <v>5</v>
      </c>
      <c r="B5" s="23"/>
      <c r="C5" s="24" t="s">
        <v>815</v>
      </c>
      <c r="D5" s="24" t="s">
        <v>6</v>
      </c>
      <c r="E5" s="24" t="s">
        <v>854</v>
      </c>
      <c r="F5" s="25" t="s">
        <v>243</v>
      </c>
      <c r="G5" s="25" t="s">
        <v>915</v>
      </c>
      <c r="H5" s="17"/>
    </row>
    <row r="6" spans="1:190" ht="29" x14ac:dyDescent="0.35">
      <c r="A6" s="46" t="s">
        <v>7</v>
      </c>
      <c r="B6" s="23"/>
      <c r="C6" s="24" t="s">
        <v>814</v>
      </c>
      <c r="D6" s="24" t="s">
        <v>4</v>
      </c>
      <c r="E6" s="24" t="s">
        <v>854</v>
      </c>
      <c r="F6" s="25" t="s">
        <v>45</v>
      </c>
      <c r="G6" s="25" t="s">
        <v>391</v>
      </c>
      <c r="H6" s="17"/>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row>
    <row r="7" spans="1:190" ht="29" x14ac:dyDescent="0.35">
      <c r="A7" s="46" t="s">
        <v>8</v>
      </c>
      <c r="B7" s="23"/>
      <c r="C7" s="24" t="s">
        <v>814</v>
      </c>
      <c r="D7" s="24" t="s">
        <v>4</v>
      </c>
      <c r="E7" s="24" t="s">
        <v>854</v>
      </c>
      <c r="F7" s="25" t="s">
        <v>17</v>
      </c>
      <c r="G7" s="25" t="s">
        <v>201</v>
      </c>
      <c r="H7" s="17"/>
    </row>
    <row r="8" spans="1:190" ht="29" x14ac:dyDescent="0.35">
      <c r="A8" s="46" t="s">
        <v>9</v>
      </c>
      <c r="B8" s="23"/>
      <c r="C8" s="24" t="s">
        <v>814</v>
      </c>
      <c r="D8" s="24" t="s">
        <v>4</v>
      </c>
      <c r="E8" s="24" t="s">
        <v>854</v>
      </c>
      <c r="F8" s="25" t="s">
        <v>753</v>
      </c>
      <c r="G8" s="25" t="s">
        <v>2</v>
      </c>
      <c r="H8" s="17"/>
    </row>
    <row r="9" spans="1:190" x14ac:dyDescent="0.35">
      <c r="A9" s="46" t="s">
        <v>10</v>
      </c>
      <c r="B9" s="23"/>
      <c r="C9" s="24" t="s">
        <v>11</v>
      </c>
      <c r="D9" s="24" t="s">
        <v>12</v>
      </c>
      <c r="E9" s="24" t="s">
        <v>855</v>
      </c>
      <c r="F9" s="25" t="s">
        <v>41</v>
      </c>
      <c r="G9" s="25" t="s">
        <v>391</v>
      </c>
      <c r="H9" s="17"/>
    </row>
    <row r="10" spans="1:190" x14ac:dyDescent="0.35">
      <c r="A10" s="24" t="s">
        <v>13</v>
      </c>
      <c r="B10" s="28"/>
      <c r="C10" s="24" t="s">
        <v>14</v>
      </c>
      <c r="E10" s="24" t="s">
        <v>856</v>
      </c>
      <c r="F10" s="29" t="s">
        <v>58</v>
      </c>
      <c r="G10" s="29" t="s">
        <v>272</v>
      </c>
      <c r="H10" s="17"/>
    </row>
    <row r="11" spans="1:190" ht="29" x14ac:dyDescent="0.35">
      <c r="A11" s="46" t="s">
        <v>15</v>
      </c>
      <c r="B11" s="25"/>
      <c r="C11" s="24" t="s">
        <v>816</v>
      </c>
      <c r="D11" s="24" t="s">
        <v>403</v>
      </c>
      <c r="E11" s="24" t="s">
        <v>856</v>
      </c>
      <c r="F11" s="25" t="s">
        <v>17</v>
      </c>
      <c r="G11" s="25" t="s">
        <v>43</v>
      </c>
      <c r="H11" s="17"/>
    </row>
    <row r="12" spans="1:190" ht="29" x14ac:dyDescent="0.35">
      <c r="A12" s="46" t="s">
        <v>16</v>
      </c>
      <c r="B12" s="23"/>
      <c r="C12" s="24" t="s">
        <v>816</v>
      </c>
      <c r="D12" s="24" t="s">
        <v>822</v>
      </c>
      <c r="E12" s="24" t="s">
        <v>853</v>
      </c>
      <c r="F12" s="25" t="s">
        <v>17</v>
      </c>
      <c r="G12" s="25" t="s">
        <v>85</v>
      </c>
      <c r="H12" s="17"/>
    </row>
    <row r="13" spans="1:190" ht="29" x14ac:dyDescent="0.35">
      <c r="A13" s="46" t="s">
        <v>18</v>
      </c>
      <c r="B13" s="23"/>
      <c r="C13" s="24" t="s">
        <v>814</v>
      </c>
      <c r="D13" s="24" t="s">
        <v>4</v>
      </c>
      <c r="E13" s="24" t="s">
        <v>854</v>
      </c>
      <c r="F13" s="25" t="s">
        <v>41</v>
      </c>
      <c r="G13" s="25" t="s">
        <v>201</v>
      </c>
      <c r="H13" s="17"/>
    </row>
    <row r="14" spans="1:190" ht="29" x14ac:dyDescent="0.35">
      <c r="A14" s="24" t="s">
        <v>19</v>
      </c>
      <c r="B14" s="22" t="s">
        <v>20</v>
      </c>
      <c r="C14" s="24" t="s">
        <v>816</v>
      </c>
      <c r="D14" s="24" t="s">
        <v>822</v>
      </c>
      <c r="E14" s="24" t="s">
        <v>858</v>
      </c>
      <c r="F14" s="30" t="s">
        <v>43</v>
      </c>
      <c r="G14" s="29" t="s">
        <v>46</v>
      </c>
      <c r="H14" s="17"/>
    </row>
    <row r="15" spans="1:190" ht="29" x14ac:dyDescent="0.35">
      <c r="A15" s="46" t="s">
        <v>21</v>
      </c>
      <c r="B15" s="23"/>
      <c r="C15" s="24" t="s">
        <v>816</v>
      </c>
      <c r="D15" s="24" t="s">
        <v>822</v>
      </c>
      <c r="E15" s="24" t="s">
        <v>859</v>
      </c>
      <c r="F15" s="25" t="s">
        <v>22</v>
      </c>
      <c r="G15" s="25" t="s">
        <v>915</v>
      </c>
      <c r="H15" s="17"/>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row>
    <row r="16" spans="1:190" ht="29" x14ac:dyDescent="0.35">
      <c r="A16" s="24" t="s">
        <v>21</v>
      </c>
      <c r="B16" s="22" t="s">
        <v>24</v>
      </c>
      <c r="C16" s="24" t="s">
        <v>816</v>
      </c>
      <c r="D16" s="24" t="s">
        <v>822</v>
      </c>
      <c r="E16" s="24" t="s">
        <v>858</v>
      </c>
      <c r="F16" s="30" t="s">
        <v>23</v>
      </c>
      <c r="G16" s="29" t="s">
        <v>23</v>
      </c>
      <c r="H16" s="17"/>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row>
    <row r="17" spans="1:190" ht="29" x14ac:dyDescent="0.35">
      <c r="A17" s="46" t="s">
        <v>25</v>
      </c>
      <c r="B17" s="23"/>
      <c r="C17" s="24" t="s">
        <v>818</v>
      </c>
      <c r="D17" s="24" t="s">
        <v>823</v>
      </c>
      <c r="E17" s="24" t="s">
        <v>854</v>
      </c>
      <c r="F17" s="25" t="s">
        <v>17</v>
      </c>
      <c r="G17" s="25" t="s">
        <v>146</v>
      </c>
      <c r="H17" s="17"/>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row>
    <row r="18" spans="1:190" x14ac:dyDescent="0.35">
      <c r="A18" s="24" t="s">
        <v>26</v>
      </c>
      <c r="B18" s="22" t="s">
        <v>27</v>
      </c>
      <c r="C18" s="24" t="s">
        <v>819</v>
      </c>
      <c r="D18" s="24" t="s">
        <v>824</v>
      </c>
      <c r="E18" s="24" t="s">
        <v>858</v>
      </c>
      <c r="F18" s="30" t="s">
        <v>43</v>
      </c>
      <c r="G18" s="29" t="s">
        <v>46</v>
      </c>
      <c r="H18" s="17"/>
    </row>
    <row r="19" spans="1:190" x14ac:dyDescent="0.35">
      <c r="A19" s="46" t="s">
        <v>28</v>
      </c>
      <c r="B19" s="23"/>
      <c r="C19" s="24" t="s">
        <v>815</v>
      </c>
      <c r="D19" s="24" t="s">
        <v>825</v>
      </c>
      <c r="E19" s="24" t="s">
        <v>855</v>
      </c>
      <c r="F19" s="25" t="s">
        <v>753</v>
      </c>
      <c r="G19" s="25" t="s">
        <v>46</v>
      </c>
      <c r="H19" s="17"/>
    </row>
    <row r="20" spans="1:190" ht="29" x14ac:dyDescent="0.35">
      <c r="A20" s="46" t="s">
        <v>29</v>
      </c>
      <c r="B20" s="23"/>
      <c r="C20" s="24" t="s">
        <v>814</v>
      </c>
      <c r="D20" s="24" t="s">
        <v>4</v>
      </c>
      <c r="E20" s="24" t="s">
        <v>854</v>
      </c>
      <c r="F20" s="25" t="s">
        <v>243</v>
      </c>
      <c r="G20" s="25" t="s">
        <v>147</v>
      </c>
      <c r="H20" s="17"/>
    </row>
    <row r="21" spans="1:190" x14ac:dyDescent="0.35">
      <c r="A21" s="47" t="s">
        <v>31</v>
      </c>
      <c r="B21" s="31" t="s">
        <v>30</v>
      </c>
      <c r="C21" s="24" t="s">
        <v>32</v>
      </c>
      <c r="D21" s="24" t="s">
        <v>584</v>
      </c>
      <c r="E21" s="24" t="s">
        <v>860</v>
      </c>
      <c r="F21" s="32" t="s">
        <v>201</v>
      </c>
      <c r="G21" s="32" t="s">
        <v>22</v>
      </c>
      <c r="H21" s="17"/>
    </row>
    <row r="22" spans="1:190" x14ac:dyDescent="0.35">
      <c r="A22" s="48" t="s">
        <v>33</v>
      </c>
      <c r="B22" s="33" t="s">
        <v>30</v>
      </c>
      <c r="C22" s="24" t="s">
        <v>32</v>
      </c>
      <c r="D22" s="24" t="s">
        <v>584</v>
      </c>
      <c r="E22" s="24" t="s">
        <v>860</v>
      </c>
      <c r="F22" s="34" t="s">
        <v>43</v>
      </c>
      <c r="G22" s="34" t="s">
        <v>391</v>
      </c>
      <c r="H22" s="17"/>
    </row>
    <row r="23" spans="1:190" x14ac:dyDescent="0.35">
      <c r="A23" s="47" t="s">
        <v>34</v>
      </c>
      <c r="B23" s="31" t="s">
        <v>30</v>
      </c>
      <c r="C23" s="24" t="s">
        <v>32</v>
      </c>
      <c r="D23" s="24" t="s">
        <v>584</v>
      </c>
      <c r="E23" s="24" t="s">
        <v>860</v>
      </c>
      <c r="F23" s="32" t="s">
        <v>146</v>
      </c>
      <c r="G23" s="32" t="s">
        <v>46</v>
      </c>
      <c r="H23" s="17"/>
    </row>
    <row r="24" spans="1:190" ht="29" x14ac:dyDescent="0.35">
      <c r="A24" s="24" t="s">
        <v>35</v>
      </c>
      <c r="B24" s="22" t="s">
        <v>36</v>
      </c>
      <c r="C24" s="24" t="s">
        <v>816</v>
      </c>
      <c r="D24" s="24" t="s">
        <v>826</v>
      </c>
      <c r="E24" s="24" t="s">
        <v>858</v>
      </c>
      <c r="F24" s="30" t="s">
        <v>17</v>
      </c>
      <c r="G24" s="29" t="s">
        <v>753</v>
      </c>
      <c r="H24" s="17"/>
    </row>
    <row r="25" spans="1:190" x14ac:dyDescent="0.35">
      <c r="A25" s="24" t="s">
        <v>37</v>
      </c>
      <c r="B25" s="22" t="s">
        <v>38</v>
      </c>
      <c r="C25" s="24" t="s">
        <v>628</v>
      </c>
      <c r="D25" s="24" t="s">
        <v>827</v>
      </c>
      <c r="E25" s="24" t="s">
        <v>858</v>
      </c>
      <c r="F25" s="30" t="s">
        <v>58</v>
      </c>
      <c r="G25" s="29" t="s">
        <v>783</v>
      </c>
      <c r="H25" s="17"/>
    </row>
    <row r="26" spans="1:190" ht="29" x14ac:dyDescent="0.35">
      <c r="A26" s="48" t="s">
        <v>39</v>
      </c>
      <c r="B26" s="35"/>
      <c r="C26" s="24" t="s">
        <v>816</v>
      </c>
      <c r="D26" s="24" t="s">
        <v>403</v>
      </c>
      <c r="E26" s="24" t="s">
        <v>856</v>
      </c>
      <c r="F26" s="25" t="s">
        <v>17</v>
      </c>
      <c r="G26" s="25" t="s">
        <v>43</v>
      </c>
      <c r="H26" s="17"/>
    </row>
    <row r="27" spans="1:190" ht="29" x14ac:dyDescent="0.35">
      <c r="A27" s="46" t="s">
        <v>40</v>
      </c>
      <c r="B27" s="23"/>
      <c r="C27" s="24" t="s">
        <v>816</v>
      </c>
      <c r="D27" s="24" t="s">
        <v>826</v>
      </c>
      <c r="E27" s="24" t="s">
        <v>853</v>
      </c>
      <c r="F27" s="25" t="s">
        <v>41</v>
      </c>
      <c r="G27" s="25" t="s">
        <v>146</v>
      </c>
      <c r="H27" s="17"/>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row>
    <row r="28" spans="1:190" ht="29" x14ac:dyDescent="0.35">
      <c r="A28" s="49" t="s">
        <v>42</v>
      </c>
      <c r="B28" s="25"/>
      <c r="C28" s="24" t="s">
        <v>816</v>
      </c>
      <c r="D28" s="24" t="s">
        <v>828</v>
      </c>
      <c r="E28" s="24" t="s">
        <v>861</v>
      </c>
      <c r="F28" s="36" t="s">
        <v>17</v>
      </c>
      <c r="G28" s="36" t="s">
        <v>43</v>
      </c>
      <c r="H28" s="17"/>
    </row>
    <row r="29" spans="1:190" x14ac:dyDescent="0.35">
      <c r="A29" s="49" t="s">
        <v>44</v>
      </c>
      <c r="B29" s="25"/>
      <c r="C29" s="24" t="s">
        <v>818</v>
      </c>
      <c r="D29" s="24" t="s">
        <v>829</v>
      </c>
      <c r="E29" s="24" t="s">
        <v>861</v>
      </c>
      <c r="F29" s="36" t="s">
        <v>45</v>
      </c>
      <c r="G29" s="36" t="s">
        <v>46</v>
      </c>
      <c r="H29" s="17"/>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row>
    <row r="30" spans="1:190" x14ac:dyDescent="0.35">
      <c r="A30" s="24" t="s">
        <v>47</v>
      </c>
      <c r="B30" s="22" t="s">
        <v>49</v>
      </c>
      <c r="C30" s="24" t="s">
        <v>815</v>
      </c>
      <c r="D30" s="24" t="s">
        <v>48</v>
      </c>
      <c r="E30" s="24" t="s">
        <v>858</v>
      </c>
      <c r="F30" s="30" t="s">
        <v>57</v>
      </c>
      <c r="G30" s="29" t="s">
        <v>2</v>
      </c>
      <c r="H30" s="17"/>
    </row>
    <row r="31" spans="1:190" x14ac:dyDescent="0.35">
      <c r="A31" s="47" t="s">
        <v>50</v>
      </c>
      <c r="B31" s="31" t="s">
        <v>30</v>
      </c>
      <c r="C31" s="24" t="s">
        <v>819</v>
      </c>
      <c r="D31" s="24" t="s">
        <v>51</v>
      </c>
      <c r="E31" s="24" t="s">
        <v>860</v>
      </c>
      <c r="F31" s="32" t="s">
        <v>22</v>
      </c>
      <c r="G31" s="32" t="s">
        <v>147</v>
      </c>
      <c r="H31" s="17"/>
    </row>
    <row r="32" spans="1:190" ht="43.5" x14ac:dyDescent="0.35">
      <c r="A32" s="24" t="s">
        <v>52</v>
      </c>
      <c r="B32" s="22" t="s">
        <v>53</v>
      </c>
      <c r="C32" s="24" t="s">
        <v>819</v>
      </c>
      <c r="D32" s="24" t="s">
        <v>832</v>
      </c>
      <c r="E32" s="24" t="s">
        <v>858</v>
      </c>
      <c r="F32" s="30" t="s">
        <v>57</v>
      </c>
      <c r="G32" s="29" t="s">
        <v>272</v>
      </c>
      <c r="H32" s="17"/>
    </row>
    <row r="33" spans="1:190" x14ac:dyDescent="0.35">
      <c r="A33" s="24" t="s">
        <v>54</v>
      </c>
      <c r="B33" s="25"/>
      <c r="C33" s="24" t="s">
        <v>818</v>
      </c>
      <c r="D33" s="24" t="s">
        <v>830</v>
      </c>
      <c r="E33" s="24" t="s">
        <v>861</v>
      </c>
      <c r="F33" s="36" t="s">
        <v>2</v>
      </c>
      <c r="G33" s="36" t="s">
        <v>55</v>
      </c>
      <c r="H33" s="17"/>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row>
    <row r="34" spans="1:190" ht="29" x14ac:dyDescent="0.35">
      <c r="A34" s="46" t="s">
        <v>56</v>
      </c>
      <c r="B34" s="23"/>
      <c r="C34" s="24" t="s">
        <v>814</v>
      </c>
      <c r="D34" s="24" t="s">
        <v>253</v>
      </c>
      <c r="E34" s="24" t="s">
        <v>853</v>
      </c>
      <c r="F34" s="25" t="s">
        <v>57</v>
      </c>
      <c r="G34" s="25" t="s">
        <v>58</v>
      </c>
      <c r="H34" s="17"/>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row>
    <row r="35" spans="1:190" x14ac:dyDescent="0.35">
      <c r="A35" s="24" t="s">
        <v>59</v>
      </c>
      <c r="B35" s="22" t="s">
        <v>61</v>
      </c>
      <c r="C35" s="24" t="s">
        <v>819</v>
      </c>
      <c r="D35" s="24" t="s">
        <v>60</v>
      </c>
      <c r="E35" s="24" t="s">
        <v>858</v>
      </c>
      <c r="F35" s="30" t="s">
        <v>201</v>
      </c>
      <c r="G35" s="29" t="s">
        <v>915</v>
      </c>
      <c r="H35" s="17"/>
    </row>
    <row r="36" spans="1:190" ht="29" x14ac:dyDescent="0.35">
      <c r="A36" s="24" t="s">
        <v>62</v>
      </c>
      <c r="B36" s="22" t="s">
        <v>63</v>
      </c>
      <c r="C36" s="24" t="s">
        <v>816</v>
      </c>
      <c r="D36" s="24" t="s">
        <v>822</v>
      </c>
      <c r="E36" s="24" t="s">
        <v>858</v>
      </c>
      <c r="F36" s="30" t="s">
        <v>243</v>
      </c>
      <c r="G36" s="29" t="s">
        <v>147</v>
      </c>
      <c r="H36" s="17"/>
    </row>
    <row r="37" spans="1:190" x14ac:dyDescent="0.35">
      <c r="A37" s="46" t="s">
        <v>64</v>
      </c>
      <c r="C37" s="24" t="s">
        <v>819</v>
      </c>
      <c r="D37" s="24" t="s">
        <v>824</v>
      </c>
      <c r="E37" s="24" t="s">
        <v>862</v>
      </c>
      <c r="F37" s="25" t="s">
        <v>41</v>
      </c>
      <c r="G37" s="25" t="s">
        <v>57</v>
      </c>
      <c r="H37" s="17"/>
    </row>
    <row r="38" spans="1:190" x14ac:dyDescent="0.35">
      <c r="A38" s="47" t="s">
        <v>65</v>
      </c>
      <c r="B38" s="31" t="s">
        <v>30</v>
      </c>
      <c r="C38" s="24" t="s">
        <v>819</v>
      </c>
      <c r="D38" s="24" t="s">
        <v>51</v>
      </c>
      <c r="E38" s="24" t="s">
        <v>860</v>
      </c>
      <c r="F38" s="32" t="s">
        <v>391</v>
      </c>
      <c r="G38" s="32" t="s">
        <v>201</v>
      </c>
      <c r="H38" s="17"/>
    </row>
    <row r="39" spans="1:190" x14ac:dyDescent="0.35">
      <c r="A39" s="24" t="s">
        <v>889</v>
      </c>
      <c r="B39" s="22" t="s">
        <v>66</v>
      </c>
      <c r="C39" s="24" t="s">
        <v>819</v>
      </c>
      <c r="D39" s="24" t="s">
        <v>51</v>
      </c>
      <c r="E39" s="24" t="s">
        <v>858</v>
      </c>
      <c r="F39" s="30" t="s">
        <v>58</v>
      </c>
      <c r="G39" s="29" t="s">
        <v>272</v>
      </c>
      <c r="H39" s="17"/>
    </row>
    <row r="40" spans="1:190" ht="29" x14ac:dyDescent="0.35">
      <c r="A40" s="24" t="s">
        <v>67</v>
      </c>
      <c r="B40" s="22" t="s">
        <v>68</v>
      </c>
      <c r="C40" s="24" t="s">
        <v>816</v>
      </c>
      <c r="D40" s="24" t="s">
        <v>826</v>
      </c>
      <c r="E40" s="24" t="s">
        <v>858</v>
      </c>
      <c r="F40" s="30" t="s">
        <v>22</v>
      </c>
      <c r="G40" s="29" t="s">
        <v>912</v>
      </c>
      <c r="H40" s="17"/>
    </row>
    <row r="41" spans="1:190" ht="29" x14ac:dyDescent="0.35">
      <c r="A41" s="24" t="s">
        <v>69</v>
      </c>
      <c r="B41" s="22" t="s">
        <v>70</v>
      </c>
      <c r="C41" s="24" t="s">
        <v>816</v>
      </c>
      <c r="D41" s="24" t="s">
        <v>826</v>
      </c>
      <c r="E41" s="24" t="s">
        <v>858</v>
      </c>
      <c r="F41" s="30" t="s">
        <v>85</v>
      </c>
      <c r="G41" s="29" t="s">
        <v>57</v>
      </c>
      <c r="H41" s="17"/>
    </row>
    <row r="42" spans="1:190" ht="29" x14ac:dyDescent="0.35">
      <c r="A42" s="46" t="s">
        <v>71</v>
      </c>
      <c r="B42" s="23"/>
      <c r="C42" s="24" t="s">
        <v>814</v>
      </c>
      <c r="D42" s="24" t="s">
        <v>4</v>
      </c>
      <c r="E42" s="24" t="s">
        <v>854</v>
      </c>
      <c r="F42" s="25" t="s">
        <v>58</v>
      </c>
      <c r="G42" s="25" t="s">
        <v>912</v>
      </c>
      <c r="H42" s="17"/>
    </row>
    <row r="43" spans="1:190" x14ac:dyDescent="0.35">
      <c r="A43" s="47" t="s">
        <v>72</v>
      </c>
      <c r="B43" s="31" t="s">
        <v>30</v>
      </c>
      <c r="C43" s="24" t="s">
        <v>32</v>
      </c>
      <c r="D43" s="24" t="s">
        <v>584</v>
      </c>
      <c r="E43" s="24" t="s">
        <v>860</v>
      </c>
      <c r="F43" s="32" t="s">
        <v>1</v>
      </c>
      <c r="G43" s="32" t="s">
        <v>2</v>
      </c>
      <c r="H43" s="17"/>
    </row>
    <row r="44" spans="1:190" x14ac:dyDescent="0.35">
      <c r="A44" s="47" t="s">
        <v>73</v>
      </c>
      <c r="B44" s="31" t="s">
        <v>30</v>
      </c>
      <c r="C44" s="24" t="s">
        <v>32</v>
      </c>
      <c r="D44" s="24" t="s">
        <v>584</v>
      </c>
      <c r="E44" s="24" t="s">
        <v>860</v>
      </c>
      <c r="F44" s="32" t="s">
        <v>43</v>
      </c>
      <c r="G44" s="32" t="s">
        <v>391</v>
      </c>
      <c r="H44" s="17"/>
    </row>
    <row r="45" spans="1:190" x14ac:dyDescent="0.35">
      <c r="A45" s="47" t="s">
        <v>74</v>
      </c>
      <c r="B45" s="31" t="s">
        <v>30</v>
      </c>
      <c r="C45" s="24" t="s">
        <v>32</v>
      </c>
      <c r="D45" s="24" t="s">
        <v>584</v>
      </c>
      <c r="E45" s="24" t="s">
        <v>860</v>
      </c>
      <c r="F45" s="32" t="s">
        <v>57</v>
      </c>
      <c r="G45" s="32" t="s">
        <v>58</v>
      </c>
      <c r="H45" s="17"/>
    </row>
    <row r="46" spans="1:190" x14ac:dyDescent="0.35">
      <c r="A46" s="47" t="s">
        <v>75</v>
      </c>
      <c r="B46" s="31" t="s">
        <v>30</v>
      </c>
      <c r="C46" s="24" t="s">
        <v>32</v>
      </c>
      <c r="D46" s="24" t="s">
        <v>584</v>
      </c>
      <c r="E46" s="24" t="s">
        <v>860</v>
      </c>
      <c r="F46" s="32" t="s">
        <v>58</v>
      </c>
      <c r="G46" s="32" t="s">
        <v>272</v>
      </c>
      <c r="H46" s="17"/>
    </row>
    <row r="47" spans="1:190" ht="29" x14ac:dyDescent="0.35">
      <c r="A47" s="47" t="s">
        <v>76</v>
      </c>
      <c r="B47" s="31" t="s">
        <v>30</v>
      </c>
      <c r="C47" s="24" t="s">
        <v>32</v>
      </c>
      <c r="D47" s="24" t="s">
        <v>584</v>
      </c>
      <c r="E47" s="24" t="s">
        <v>860</v>
      </c>
      <c r="F47" s="32" t="s">
        <v>753</v>
      </c>
      <c r="G47" s="32" t="s">
        <v>1</v>
      </c>
      <c r="H47" s="17"/>
    </row>
    <row r="48" spans="1:190" ht="29" x14ac:dyDescent="0.35">
      <c r="A48" s="47" t="s">
        <v>77</v>
      </c>
      <c r="B48" s="31" t="s">
        <v>30</v>
      </c>
      <c r="C48" s="24" t="s">
        <v>32</v>
      </c>
      <c r="D48" s="24" t="s">
        <v>584</v>
      </c>
      <c r="E48" s="24" t="s">
        <v>860</v>
      </c>
      <c r="F48" s="32" t="s">
        <v>41</v>
      </c>
      <c r="G48" s="32" t="s">
        <v>57</v>
      </c>
      <c r="H48" s="17"/>
    </row>
    <row r="49" spans="1:190" x14ac:dyDescent="0.35">
      <c r="A49" s="47" t="s">
        <v>78</v>
      </c>
      <c r="B49" s="31" t="s">
        <v>30</v>
      </c>
      <c r="C49" s="24" t="s">
        <v>32</v>
      </c>
      <c r="D49" s="24" t="s">
        <v>584</v>
      </c>
      <c r="E49" s="24" t="s">
        <v>860</v>
      </c>
      <c r="F49" s="32" t="s">
        <v>146</v>
      </c>
      <c r="G49" s="32" t="s">
        <v>46</v>
      </c>
      <c r="H49" s="17"/>
    </row>
    <row r="50" spans="1:190" x14ac:dyDescent="0.35">
      <c r="A50" s="46" t="s">
        <v>79</v>
      </c>
      <c r="B50" s="25"/>
      <c r="C50" s="24" t="s">
        <v>14</v>
      </c>
      <c r="D50" s="24" t="s">
        <v>80</v>
      </c>
      <c r="E50" s="24" t="s">
        <v>863</v>
      </c>
      <c r="F50" s="25" t="s">
        <v>43</v>
      </c>
      <c r="G50" s="25" t="s">
        <v>46</v>
      </c>
      <c r="H50" s="17"/>
    </row>
    <row r="51" spans="1:190" x14ac:dyDescent="0.35">
      <c r="A51" s="46" t="s">
        <v>81</v>
      </c>
      <c r="B51" s="23"/>
      <c r="C51" s="24" t="s">
        <v>628</v>
      </c>
      <c r="D51" s="24" t="s">
        <v>831</v>
      </c>
      <c r="E51" s="24" t="s">
        <v>865</v>
      </c>
      <c r="F51" s="25" t="s">
        <v>41</v>
      </c>
      <c r="G51" s="25" t="s">
        <v>201</v>
      </c>
      <c r="H51" s="17"/>
    </row>
    <row r="52" spans="1:190" ht="29" x14ac:dyDescent="0.35">
      <c r="A52" s="24" t="s">
        <v>82</v>
      </c>
      <c r="B52" s="22" t="s">
        <v>83</v>
      </c>
      <c r="C52" s="24" t="s">
        <v>819</v>
      </c>
      <c r="D52" s="24" t="s">
        <v>832</v>
      </c>
      <c r="E52" s="24" t="s">
        <v>858</v>
      </c>
      <c r="F52" s="30" t="s">
        <v>243</v>
      </c>
      <c r="G52" s="29" t="s">
        <v>912</v>
      </c>
      <c r="H52" s="17"/>
    </row>
    <row r="53" spans="1:190" x14ac:dyDescent="0.35">
      <c r="A53" s="46" t="s">
        <v>84</v>
      </c>
      <c r="B53" s="25"/>
      <c r="C53" s="24" t="s">
        <v>32</v>
      </c>
      <c r="D53" s="24" t="s">
        <v>833</v>
      </c>
      <c r="E53" s="24" t="s">
        <v>864</v>
      </c>
      <c r="F53" s="25" t="s">
        <v>17</v>
      </c>
      <c r="G53" s="25" t="s">
        <v>85</v>
      </c>
      <c r="H53" s="17"/>
    </row>
    <row r="54" spans="1:190" x14ac:dyDescent="0.35">
      <c r="A54" s="24" t="s">
        <v>86</v>
      </c>
      <c r="B54" s="22" t="s">
        <v>87</v>
      </c>
      <c r="C54" s="24" t="s">
        <v>815</v>
      </c>
      <c r="D54" s="24" t="s">
        <v>834</v>
      </c>
      <c r="E54" s="24" t="s">
        <v>858</v>
      </c>
      <c r="F54" s="30" t="s">
        <v>1</v>
      </c>
      <c r="G54" s="29" t="s">
        <v>272</v>
      </c>
      <c r="H54" s="17"/>
    </row>
    <row r="55" spans="1:190" ht="29" x14ac:dyDescent="0.35">
      <c r="A55" s="24" t="s">
        <v>88</v>
      </c>
      <c r="B55" s="22" t="s">
        <v>89</v>
      </c>
      <c r="C55" s="24" t="s">
        <v>816</v>
      </c>
      <c r="D55" s="24" t="s">
        <v>403</v>
      </c>
      <c r="E55" s="24" t="s">
        <v>858</v>
      </c>
      <c r="F55" s="30" t="s">
        <v>243</v>
      </c>
      <c r="G55" s="29" t="s">
        <v>147</v>
      </c>
      <c r="H55" s="17"/>
    </row>
    <row r="56" spans="1:190" ht="29" x14ac:dyDescent="0.35">
      <c r="A56" s="46" t="s">
        <v>90</v>
      </c>
      <c r="B56" s="23"/>
      <c r="C56" s="24" t="s">
        <v>816</v>
      </c>
      <c r="D56" s="24" t="s">
        <v>403</v>
      </c>
      <c r="E56" s="24" t="s">
        <v>859</v>
      </c>
      <c r="F56" s="25" t="s">
        <v>57</v>
      </c>
      <c r="G56" s="25" t="s">
        <v>1</v>
      </c>
      <c r="H56" s="17"/>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row>
    <row r="57" spans="1:190" ht="29" x14ac:dyDescent="0.35">
      <c r="A57" s="24" t="s">
        <v>91</v>
      </c>
      <c r="B57" s="22" t="s">
        <v>92</v>
      </c>
      <c r="C57" s="24" t="s">
        <v>816</v>
      </c>
      <c r="D57" s="24" t="s">
        <v>822</v>
      </c>
      <c r="E57" s="24" t="s">
        <v>858</v>
      </c>
      <c r="F57" s="30" t="s">
        <v>22</v>
      </c>
      <c r="G57" s="29" t="s">
        <v>912</v>
      </c>
      <c r="H57" s="17"/>
    </row>
    <row r="58" spans="1:190" ht="29" x14ac:dyDescent="0.35">
      <c r="A58" s="46" t="s">
        <v>93</v>
      </c>
      <c r="B58" s="23"/>
      <c r="C58" s="24" t="s">
        <v>814</v>
      </c>
      <c r="D58" s="24" t="s">
        <v>4</v>
      </c>
      <c r="E58" s="24" t="s">
        <v>854</v>
      </c>
      <c r="F58" s="25" t="s">
        <v>58</v>
      </c>
      <c r="G58" s="25" t="s">
        <v>272</v>
      </c>
      <c r="H58" s="17"/>
    </row>
    <row r="59" spans="1:190" ht="29" x14ac:dyDescent="0.35">
      <c r="A59" s="24" t="s">
        <v>94</v>
      </c>
      <c r="B59" s="22" t="s">
        <v>95</v>
      </c>
      <c r="C59" s="24" t="s">
        <v>816</v>
      </c>
      <c r="D59" s="24" t="s">
        <v>403</v>
      </c>
      <c r="E59" s="24" t="s">
        <v>858</v>
      </c>
      <c r="F59" s="30" t="s">
        <v>1</v>
      </c>
      <c r="G59" s="29" t="s">
        <v>243</v>
      </c>
      <c r="H59" s="17"/>
    </row>
    <row r="60" spans="1:190" ht="29" x14ac:dyDescent="0.35">
      <c r="A60" s="46" t="s">
        <v>96</v>
      </c>
      <c r="B60" s="25"/>
      <c r="C60" s="24" t="s">
        <v>816</v>
      </c>
      <c r="D60" s="24" t="s">
        <v>403</v>
      </c>
      <c r="F60" s="25" t="s">
        <v>43</v>
      </c>
      <c r="G60" s="25" t="s">
        <v>57</v>
      </c>
      <c r="H60" s="17"/>
    </row>
    <row r="61" spans="1:190" ht="29" x14ac:dyDescent="0.35">
      <c r="A61" s="24" t="s">
        <v>97</v>
      </c>
      <c r="B61" s="22" t="s">
        <v>98</v>
      </c>
      <c r="C61" s="24" t="s">
        <v>816</v>
      </c>
      <c r="D61" s="24" t="s">
        <v>826</v>
      </c>
      <c r="E61" s="24" t="s">
        <v>858</v>
      </c>
      <c r="F61" s="30" t="s">
        <v>22</v>
      </c>
      <c r="G61" s="29" t="s">
        <v>912</v>
      </c>
      <c r="H61" s="17"/>
    </row>
    <row r="62" spans="1:190" ht="29" x14ac:dyDescent="0.35">
      <c r="A62" s="24" t="s">
        <v>99</v>
      </c>
      <c r="B62" s="22" t="s">
        <v>100</v>
      </c>
      <c r="C62" s="24" t="s">
        <v>816</v>
      </c>
      <c r="D62" s="24" t="s">
        <v>403</v>
      </c>
      <c r="E62" s="24" t="s">
        <v>858</v>
      </c>
      <c r="F62" s="30" t="s">
        <v>85</v>
      </c>
      <c r="G62" s="29" t="s">
        <v>57</v>
      </c>
      <c r="H62" s="17"/>
    </row>
    <row r="63" spans="1:190" x14ac:dyDescent="0.35">
      <c r="A63" s="48" t="s">
        <v>101</v>
      </c>
      <c r="B63" s="31" t="s">
        <v>30</v>
      </c>
      <c r="C63" s="24" t="s">
        <v>32</v>
      </c>
      <c r="D63" s="24" t="s">
        <v>584</v>
      </c>
      <c r="E63" s="24" t="s">
        <v>860</v>
      </c>
      <c r="F63" s="32" t="s">
        <v>201</v>
      </c>
      <c r="G63" s="32" t="s">
        <v>22</v>
      </c>
      <c r="H63" s="17"/>
    </row>
    <row r="64" spans="1:190" x14ac:dyDescent="0.35">
      <c r="A64" s="24" t="s">
        <v>102</v>
      </c>
      <c r="B64" s="22" t="s">
        <v>103</v>
      </c>
      <c r="C64" s="24" t="s">
        <v>815</v>
      </c>
      <c r="D64" s="24" t="s">
        <v>834</v>
      </c>
      <c r="E64" s="24" t="s">
        <v>858</v>
      </c>
      <c r="F64" s="30" t="s">
        <v>58</v>
      </c>
      <c r="G64" s="29" t="s">
        <v>915</v>
      </c>
      <c r="H64" s="17"/>
    </row>
    <row r="65" spans="1:190" x14ac:dyDescent="0.35">
      <c r="A65" s="47" t="s">
        <v>104</v>
      </c>
      <c r="B65" s="32" t="s">
        <v>30</v>
      </c>
      <c r="C65" s="24" t="s">
        <v>32</v>
      </c>
      <c r="D65" s="24" t="s">
        <v>833</v>
      </c>
      <c r="E65" s="24" t="s">
        <v>863</v>
      </c>
      <c r="F65" s="32" t="s">
        <v>45</v>
      </c>
      <c r="G65" s="32" t="s">
        <v>391</v>
      </c>
      <c r="H65" s="17"/>
    </row>
    <row r="66" spans="1:190" ht="29" x14ac:dyDescent="0.35">
      <c r="A66" s="24" t="s">
        <v>106</v>
      </c>
      <c r="B66" s="22" t="s">
        <v>107</v>
      </c>
      <c r="C66" s="24" t="s">
        <v>816</v>
      </c>
      <c r="D66" s="24" t="s">
        <v>826</v>
      </c>
      <c r="E66" s="24" t="s">
        <v>858</v>
      </c>
      <c r="F66" s="30" t="s">
        <v>391</v>
      </c>
      <c r="G66" s="29" t="s">
        <v>243</v>
      </c>
      <c r="H66" s="17"/>
    </row>
    <row r="67" spans="1:190" ht="29" x14ac:dyDescent="0.35">
      <c r="A67" s="46" t="s">
        <v>108</v>
      </c>
      <c r="B67" s="23"/>
      <c r="C67" s="24" t="s">
        <v>816</v>
      </c>
      <c r="D67" s="24" t="s">
        <v>817</v>
      </c>
      <c r="E67" s="24" t="s">
        <v>854</v>
      </c>
      <c r="F67" s="25" t="s">
        <v>57</v>
      </c>
      <c r="G67" s="32" t="s">
        <v>58</v>
      </c>
      <c r="H67" s="1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row>
    <row r="68" spans="1:190" x14ac:dyDescent="0.35">
      <c r="A68" s="46" t="s">
        <v>109</v>
      </c>
      <c r="C68" s="24" t="s">
        <v>14</v>
      </c>
      <c r="D68" s="24" t="s">
        <v>849</v>
      </c>
      <c r="E68" s="24" t="s">
        <v>862</v>
      </c>
      <c r="F68" s="25" t="s">
        <v>146</v>
      </c>
      <c r="G68" s="25" t="s">
        <v>46</v>
      </c>
      <c r="H68" s="17"/>
    </row>
    <row r="69" spans="1:190" x14ac:dyDescent="0.35">
      <c r="A69" s="47" t="s">
        <v>110</v>
      </c>
      <c r="B69" s="32" t="s">
        <v>30</v>
      </c>
      <c r="C69" s="24" t="s">
        <v>14</v>
      </c>
      <c r="D69" s="24" t="s">
        <v>835</v>
      </c>
      <c r="E69" s="24" t="s">
        <v>863</v>
      </c>
      <c r="F69" s="32" t="s">
        <v>17</v>
      </c>
      <c r="G69" s="32" t="s">
        <v>58</v>
      </c>
      <c r="H69" s="17"/>
    </row>
    <row r="70" spans="1:190" x14ac:dyDescent="0.35">
      <c r="A70" s="47" t="s">
        <v>111</v>
      </c>
      <c r="B70" s="32" t="s">
        <v>30</v>
      </c>
      <c r="C70" s="24" t="s">
        <v>14</v>
      </c>
      <c r="D70" s="24" t="s">
        <v>835</v>
      </c>
      <c r="E70" s="24" t="s">
        <v>863</v>
      </c>
      <c r="F70" s="32" t="s">
        <v>17</v>
      </c>
      <c r="G70" s="32" t="s">
        <v>243</v>
      </c>
      <c r="H70" s="17"/>
    </row>
    <row r="71" spans="1:190" x14ac:dyDescent="0.35">
      <c r="A71" s="46" t="s">
        <v>112</v>
      </c>
      <c r="B71" s="25" t="s">
        <v>30</v>
      </c>
      <c r="C71" s="24" t="s">
        <v>32</v>
      </c>
      <c r="D71" s="24" t="s">
        <v>833</v>
      </c>
      <c r="E71" s="24" t="s">
        <v>864</v>
      </c>
      <c r="F71" s="25" t="s">
        <v>41</v>
      </c>
      <c r="G71" s="25" t="s">
        <v>916</v>
      </c>
      <c r="H71" s="17"/>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row>
    <row r="72" spans="1:190" x14ac:dyDescent="0.35">
      <c r="A72" s="46" t="s">
        <v>105</v>
      </c>
      <c r="B72" s="25"/>
      <c r="C72" s="24" t="s">
        <v>32</v>
      </c>
      <c r="D72" s="24" t="s">
        <v>833</v>
      </c>
      <c r="E72" s="24" t="s">
        <v>865</v>
      </c>
      <c r="F72" s="25" t="s">
        <v>201</v>
      </c>
      <c r="G72" s="25" t="s">
        <v>22</v>
      </c>
      <c r="H72" s="17"/>
    </row>
    <row r="73" spans="1:190" x14ac:dyDescent="0.35">
      <c r="A73" s="47" t="s">
        <v>113</v>
      </c>
      <c r="B73" s="31" t="s">
        <v>30</v>
      </c>
      <c r="C73" s="24" t="s">
        <v>32</v>
      </c>
      <c r="D73" s="24" t="s">
        <v>833</v>
      </c>
      <c r="E73" s="24" t="s">
        <v>866</v>
      </c>
      <c r="F73" s="32" t="s">
        <v>17</v>
      </c>
      <c r="G73" s="31" t="s">
        <v>23</v>
      </c>
      <c r="H73" s="17"/>
    </row>
    <row r="74" spans="1:190" x14ac:dyDescent="0.35">
      <c r="A74" s="47" t="s">
        <v>114</v>
      </c>
      <c r="B74" s="31" t="s">
        <v>30</v>
      </c>
      <c r="C74" s="24" t="s">
        <v>32</v>
      </c>
      <c r="D74" s="24" t="s">
        <v>833</v>
      </c>
      <c r="E74" s="24" t="s">
        <v>866</v>
      </c>
      <c r="F74" s="32" t="s">
        <v>41</v>
      </c>
      <c r="G74" s="31" t="s">
        <v>23</v>
      </c>
      <c r="H74" s="17"/>
    </row>
    <row r="75" spans="1:190" x14ac:dyDescent="0.35">
      <c r="A75" s="47" t="s">
        <v>115</v>
      </c>
      <c r="B75" s="31" t="s">
        <v>30</v>
      </c>
      <c r="C75" s="24" t="s">
        <v>32</v>
      </c>
      <c r="D75" s="24" t="s">
        <v>833</v>
      </c>
      <c r="E75" s="24" t="s">
        <v>866</v>
      </c>
      <c r="F75" s="32" t="s">
        <v>57</v>
      </c>
      <c r="G75" s="31" t="s">
        <v>23</v>
      </c>
      <c r="H75" s="17"/>
    </row>
    <row r="76" spans="1:190" x14ac:dyDescent="0.35">
      <c r="A76" s="47" t="s">
        <v>116</v>
      </c>
      <c r="B76" s="31" t="s">
        <v>30</v>
      </c>
      <c r="C76" s="24" t="s">
        <v>32</v>
      </c>
      <c r="D76" s="24" t="s">
        <v>833</v>
      </c>
      <c r="E76" s="24" t="s">
        <v>866</v>
      </c>
      <c r="F76" s="32" t="s">
        <v>58</v>
      </c>
      <c r="G76" s="31" t="s">
        <v>23</v>
      </c>
      <c r="H76" s="17"/>
    </row>
    <row r="77" spans="1:190" x14ac:dyDescent="0.35">
      <c r="A77" s="46" t="s">
        <v>117</v>
      </c>
      <c r="B77" s="25"/>
      <c r="C77" s="24" t="s">
        <v>14</v>
      </c>
      <c r="D77" s="24" t="s">
        <v>80</v>
      </c>
      <c r="E77" s="24" t="s">
        <v>863</v>
      </c>
      <c r="F77" s="25" t="s">
        <v>43</v>
      </c>
      <c r="G77" s="25" t="s">
        <v>46</v>
      </c>
      <c r="H77" s="17"/>
    </row>
    <row r="78" spans="1:190" x14ac:dyDescent="0.35">
      <c r="A78" s="47" t="s">
        <v>118</v>
      </c>
      <c r="B78" s="31" t="s">
        <v>30</v>
      </c>
      <c r="C78" s="24" t="s">
        <v>32</v>
      </c>
      <c r="D78" s="24" t="s">
        <v>584</v>
      </c>
      <c r="E78" s="24" t="s">
        <v>860</v>
      </c>
      <c r="F78" s="32" t="s">
        <v>146</v>
      </c>
      <c r="G78" s="32" t="s">
        <v>46</v>
      </c>
      <c r="H78" s="17"/>
    </row>
    <row r="79" spans="1:190" x14ac:dyDescent="0.35">
      <c r="A79" s="46" t="s">
        <v>119</v>
      </c>
      <c r="B79" s="25"/>
      <c r="C79" s="24" t="s">
        <v>815</v>
      </c>
      <c r="D79" s="24" t="s">
        <v>836</v>
      </c>
      <c r="E79" s="24" t="s">
        <v>867</v>
      </c>
      <c r="F79" s="25" t="s">
        <v>41</v>
      </c>
      <c r="G79" s="25" t="s">
        <v>57</v>
      </c>
      <c r="H79" s="17"/>
    </row>
    <row r="80" spans="1:190" s="38" customFormat="1" ht="29" x14ac:dyDescent="0.35">
      <c r="A80" s="46" t="s">
        <v>857</v>
      </c>
      <c r="B80" s="25"/>
      <c r="C80" s="24" t="s">
        <v>815</v>
      </c>
      <c r="D80" s="24" t="s">
        <v>836</v>
      </c>
      <c r="E80" s="24" t="s">
        <v>856</v>
      </c>
      <c r="F80" s="25" t="s">
        <v>41</v>
      </c>
      <c r="G80" s="25" t="s">
        <v>57</v>
      </c>
      <c r="H80" s="17"/>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row>
    <row r="81" spans="1:190" ht="29" x14ac:dyDescent="0.35">
      <c r="A81" s="24" t="s">
        <v>121</v>
      </c>
      <c r="B81" s="22" t="s">
        <v>122</v>
      </c>
      <c r="C81" s="24" t="s">
        <v>816</v>
      </c>
      <c r="D81" s="24" t="s">
        <v>828</v>
      </c>
      <c r="E81" s="24" t="s">
        <v>858</v>
      </c>
      <c r="F81" s="30" t="s">
        <v>201</v>
      </c>
      <c r="G81" s="29" t="s">
        <v>915</v>
      </c>
      <c r="H81" s="17"/>
    </row>
    <row r="82" spans="1:190" ht="29" x14ac:dyDescent="0.35">
      <c r="A82" s="46" t="s">
        <v>123</v>
      </c>
      <c r="B82" s="25"/>
      <c r="C82" s="24" t="s">
        <v>816</v>
      </c>
      <c r="D82" s="24" t="s">
        <v>403</v>
      </c>
      <c r="E82" s="24" t="s">
        <v>856</v>
      </c>
      <c r="F82" s="25" t="s">
        <v>41</v>
      </c>
      <c r="G82" s="25" t="s">
        <v>57</v>
      </c>
      <c r="H82" s="17"/>
    </row>
    <row r="83" spans="1:190" s="39" customFormat="1" ht="45" customHeight="1" x14ac:dyDescent="0.35">
      <c r="A83" s="24" t="s">
        <v>124</v>
      </c>
      <c r="B83" s="22" t="s">
        <v>125</v>
      </c>
      <c r="C83" s="24" t="s">
        <v>816</v>
      </c>
      <c r="D83" s="24" t="s">
        <v>822</v>
      </c>
      <c r="E83" s="24" t="s">
        <v>858</v>
      </c>
      <c r="F83" s="30" t="s">
        <v>243</v>
      </c>
      <c r="G83" s="29" t="s">
        <v>783</v>
      </c>
      <c r="H83" s="17"/>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row>
    <row r="84" spans="1:190" s="38" customFormat="1" x14ac:dyDescent="0.35">
      <c r="A84" s="24" t="s">
        <v>126</v>
      </c>
      <c r="B84" s="22" t="s">
        <v>127</v>
      </c>
      <c r="C84" s="24" t="s">
        <v>819</v>
      </c>
      <c r="D84" s="24" t="s">
        <v>824</v>
      </c>
      <c r="E84" s="24" t="s">
        <v>858</v>
      </c>
      <c r="F84" s="30" t="s">
        <v>45</v>
      </c>
      <c r="G84" s="29" t="s">
        <v>391</v>
      </c>
      <c r="H84" s="17"/>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row>
    <row r="85" spans="1:190" x14ac:dyDescent="0.35">
      <c r="A85" s="24" t="s">
        <v>128</v>
      </c>
      <c r="B85" s="22" t="s">
        <v>129</v>
      </c>
      <c r="C85" s="24" t="s">
        <v>819</v>
      </c>
      <c r="E85" s="24" t="s">
        <v>858</v>
      </c>
      <c r="F85" s="22" t="s">
        <v>23</v>
      </c>
      <c r="G85" s="29" t="s">
        <v>23</v>
      </c>
      <c r="H85" s="17"/>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row>
    <row r="86" spans="1:190" ht="29" x14ac:dyDescent="0.35">
      <c r="A86" s="46" t="s">
        <v>130</v>
      </c>
      <c r="B86" s="23"/>
      <c r="C86" s="24" t="s">
        <v>816</v>
      </c>
      <c r="D86" s="24" t="s">
        <v>826</v>
      </c>
      <c r="E86" s="24" t="s">
        <v>853</v>
      </c>
      <c r="F86" s="25" t="s">
        <v>57</v>
      </c>
      <c r="G86" s="25" t="s">
        <v>46</v>
      </c>
      <c r="H86" s="17"/>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c r="FY86" s="26"/>
      <c r="FZ86" s="26"/>
      <c r="GA86" s="26"/>
      <c r="GB86" s="26"/>
      <c r="GC86" s="26"/>
      <c r="GD86" s="26"/>
      <c r="GE86" s="26"/>
      <c r="GF86" s="26"/>
      <c r="GG86" s="26"/>
      <c r="GH86" s="26"/>
    </row>
    <row r="87" spans="1:190" x14ac:dyDescent="0.35">
      <c r="A87" s="47" t="s">
        <v>131</v>
      </c>
      <c r="B87" s="32" t="s">
        <v>30</v>
      </c>
      <c r="C87" s="24" t="s">
        <v>628</v>
      </c>
      <c r="D87" s="24" t="s">
        <v>831</v>
      </c>
      <c r="E87" s="24" t="s">
        <v>863</v>
      </c>
      <c r="F87" s="32" t="s">
        <v>45</v>
      </c>
      <c r="G87" s="32" t="s">
        <v>146</v>
      </c>
      <c r="H87" s="17"/>
    </row>
    <row r="88" spans="1:190" ht="29" x14ac:dyDescent="0.35">
      <c r="A88" s="46" t="s">
        <v>132</v>
      </c>
      <c r="B88" s="25"/>
      <c r="C88" s="24" t="s">
        <v>816</v>
      </c>
      <c r="D88" s="24" t="s">
        <v>826</v>
      </c>
      <c r="E88" s="24" t="s">
        <v>856</v>
      </c>
      <c r="F88" s="25" t="s">
        <v>753</v>
      </c>
      <c r="G88" s="25" t="s">
        <v>1</v>
      </c>
      <c r="H88" s="17"/>
    </row>
    <row r="89" spans="1:190" ht="29" x14ac:dyDescent="0.35">
      <c r="A89" s="46" t="s">
        <v>133</v>
      </c>
      <c r="B89" s="23"/>
      <c r="C89" s="24" t="s">
        <v>816</v>
      </c>
      <c r="D89" s="24" t="s">
        <v>828</v>
      </c>
      <c r="E89" s="24" t="s">
        <v>853</v>
      </c>
      <c r="F89" s="25" t="s">
        <v>57</v>
      </c>
      <c r="G89" s="25" t="s">
        <v>58</v>
      </c>
      <c r="H89" s="17"/>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row>
    <row r="90" spans="1:190" x14ac:dyDescent="0.35">
      <c r="A90" s="46" t="s">
        <v>134</v>
      </c>
      <c r="B90" s="23"/>
      <c r="C90" s="24" t="s">
        <v>11</v>
      </c>
      <c r="D90" s="24" t="s">
        <v>837</v>
      </c>
      <c r="E90" s="24" t="s">
        <v>854</v>
      </c>
      <c r="F90" s="25" t="s">
        <v>45</v>
      </c>
      <c r="G90" s="25" t="s">
        <v>146</v>
      </c>
      <c r="H90" s="17"/>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c r="FY90" s="26"/>
      <c r="FZ90" s="26"/>
      <c r="GA90" s="26"/>
      <c r="GB90" s="26"/>
      <c r="GC90" s="26"/>
      <c r="GD90" s="26"/>
      <c r="GE90" s="26"/>
      <c r="GF90" s="26"/>
      <c r="GG90" s="26"/>
      <c r="GH90" s="26"/>
    </row>
    <row r="91" spans="1:190" ht="29" x14ac:dyDescent="0.35">
      <c r="A91" s="46" t="s">
        <v>135</v>
      </c>
      <c r="B91" s="23"/>
      <c r="C91" s="24" t="s">
        <v>814</v>
      </c>
      <c r="D91" s="24" t="s">
        <v>4</v>
      </c>
      <c r="E91" s="24" t="s">
        <v>854</v>
      </c>
      <c r="F91" s="25" t="s">
        <v>17</v>
      </c>
      <c r="G91" s="25" t="s">
        <v>753</v>
      </c>
      <c r="H91" s="17"/>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row>
    <row r="92" spans="1:190" ht="29" x14ac:dyDescent="0.35">
      <c r="A92" s="46" t="s">
        <v>136</v>
      </c>
      <c r="B92" s="25"/>
      <c r="C92" s="24" t="s">
        <v>816</v>
      </c>
      <c r="D92" s="24" t="s">
        <v>826</v>
      </c>
      <c r="E92" s="24" t="s">
        <v>856</v>
      </c>
      <c r="F92" s="25" t="s">
        <v>41</v>
      </c>
      <c r="G92" s="25" t="s">
        <v>57</v>
      </c>
      <c r="H92" s="17"/>
    </row>
    <row r="93" spans="1:190" ht="29" x14ac:dyDescent="0.35">
      <c r="A93" s="46" t="s">
        <v>137</v>
      </c>
      <c r="B93" s="25"/>
      <c r="C93" s="24" t="s">
        <v>816</v>
      </c>
      <c r="D93" s="24" t="s">
        <v>822</v>
      </c>
      <c r="E93" s="24" t="s">
        <v>856</v>
      </c>
      <c r="F93" s="25" t="s">
        <v>17</v>
      </c>
      <c r="G93" s="25" t="s">
        <v>85</v>
      </c>
      <c r="H93" s="17"/>
    </row>
    <row r="94" spans="1:190" ht="29" x14ac:dyDescent="0.35">
      <c r="A94" s="24" t="s">
        <v>138</v>
      </c>
      <c r="B94" s="22" t="s">
        <v>139</v>
      </c>
      <c r="C94" s="24" t="s">
        <v>816</v>
      </c>
      <c r="D94" s="24" t="s">
        <v>822</v>
      </c>
      <c r="E94" s="24" t="s">
        <v>858</v>
      </c>
      <c r="F94" s="30" t="s">
        <v>43</v>
      </c>
      <c r="G94" s="29" t="s">
        <v>1</v>
      </c>
      <c r="H94" s="17"/>
    </row>
    <row r="95" spans="1:190" ht="29" x14ac:dyDescent="0.35">
      <c r="A95" s="46" t="s">
        <v>140</v>
      </c>
      <c r="B95" s="25"/>
      <c r="C95" s="24" t="s">
        <v>814</v>
      </c>
      <c r="D95" s="24" t="s">
        <v>838</v>
      </c>
      <c r="E95" s="24" t="s">
        <v>865</v>
      </c>
      <c r="F95" s="25" t="s">
        <v>57</v>
      </c>
      <c r="G95" s="25" t="s">
        <v>2</v>
      </c>
      <c r="H95" s="17"/>
    </row>
    <row r="96" spans="1:190" ht="29" x14ac:dyDescent="0.35">
      <c r="A96" s="46" t="s">
        <v>141</v>
      </c>
      <c r="B96" s="23"/>
      <c r="C96" s="24" t="s">
        <v>816</v>
      </c>
      <c r="D96" s="24" t="s">
        <v>828</v>
      </c>
      <c r="E96" s="24" t="s">
        <v>865</v>
      </c>
      <c r="F96" s="25" t="s">
        <v>43</v>
      </c>
      <c r="G96" s="25" t="s">
        <v>391</v>
      </c>
      <c r="H96" s="17"/>
    </row>
    <row r="97" spans="1:190" ht="29" x14ac:dyDescent="0.35">
      <c r="A97" s="46" t="s">
        <v>142</v>
      </c>
      <c r="B97" s="23"/>
      <c r="C97" s="24" t="s">
        <v>816</v>
      </c>
      <c r="D97" s="24" t="s">
        <v>826</v>
      </c>
      <c r="E97" s="24" t="s">
        <v>865</v>
      </c>
      <c r="F97" s="25" t="s">
        <v>146</v>
      </c>
      <c r="G97" s="25" t="s">
        <v>201</v>
      </c>
      <c r="H97" s="17"/>
    </row>
    <row r="98" spans="1:190" ht="45" customHeight="1" x14ac:dyDescent="0.35">
      <c r="A98" s="46" t="s">
        <v>143</v>
      </c>
      <c r="B98" s="23"/>
      <c r="C98" s="24" t="s">
        <v>816</v>
      </c>
      <c r="D98" s="24" t="s">
        <v>826</v>
      </c>
      <c r="E98" s="24" t="s">
        <v>865</v>
      </c>
      <c r="F98" s="25" t="s">
        <v>57</v>
      </c>
      <c r="G98" s="25" t="s">
        <v>2</v>
      </c>
      <c r="H98" s="17"/>
    </row>
    <row r="99" spans="1:190" ht="29" x14ac:dyDescent="0.35">
      <c r="A99" s="46" t="s">
        <v>144</v>
      </c>
      <c r="B99" s="23"/>
      <c r="C99" s="24" t="s">
        <v>816</v>
      </c>
      <c r="D99" s="24" t="s">
        <v>826</v>
      </c>
      <c r="E99" s="24" t="s">
        <v>865</v>
      </c>
      <c r="F99" s="25" t="s">
        <v>46</v>
      </c>
      <c r="G99" s="25" t="s">
        <v>243</v>
      </c>
      <c r="H99" s="17"/>
    </row>
    <row r="100" spans="1:190" s="38" customFormat="1" x14ac:dyDescent="0.35">
      <c r="A100" s="46" t="s">
        <v>145</v>
      </c>
      <c r="B100" s="25"/>
      <c r="C100" s="24" t="s">
        <v>32</v>
      </c>
      <c r="D100" s="24" t="s">
        <v>833</v>
      </c>
      <c r="E100" s="24" t="s">
        <v>864</v>
      </c>
      <c r="F100" s="25" t="s">
        <v>146</v>
      </c>
      <c r="G100" s="25" t="s">
        <v>147</v>
      </c>
      <c r="H100" s="17"/>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row>
    <row r="101" spans="1:190" s="38" customFormat="1" ht="29" x14ac:dyDescent="0.35">
      <c r="A101" s="24" t="s">
        <v>148</v>
      </c>
      <c r="B101" s="22" t="s">
        <v>149</v>
      </c>
      <c r="C101" s="24" t="s">
        <v>814</v>
      </c>
      <c r="D101" s="24" t="s">
        <v>264</v>
      </c>
      <c r="E101" s="24" t="s">
        <v>858</v>
      </c>
      <c r="F101" s="30" t="s">
        <v>1</v>
      </c>
      <c r="G101" s="29" t="s">
        <v>22</v>
      </c>
      <c r="H101" s="17"/>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row>
    <row r="102" spans="1:190" s="39" customFormat="1" ht="29" x14ac:dyDescent="0.35">
      <c r="A102" s="24" t="s">
        <v>150</v>
      </c>
      <c r="B102" s="22" t="s">
        <v>152</v>
      </c>
      <c r="C102" s="24" t="s">
        <v>814</v>
      </c>
      <c r="D102" s="24" t="s">
        <v>151</v>
      </c>
      <c r="E102" s="24" t="s">
        <v>858</v>
      </c>
      <c r="F102" s="30" t="s">
        <v>46</v>
      </c>
      <c r="G102" s="29" t="s">
        <v>915</v>
      </c>
      <c r="H102" s="17"/>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row>
    <row r="103" spans="1:190" s="39" customFormat="1" x14ac:dyDescent="0.35">
      <c r="A103" s="24" t="s">
        <v>153</v>
      </c>
      <c r="B103" s="22" t="s">
        <v>154</v>
      </c>
      <c r="C103" s="24" t="s">
        <v>628</v>
      </c>
      <c r="D103" s="24" t="s">
        <v>827</v>
      </c>
      <c r="E103" s="24" t="s">
        <v>858</v>
      </c>
      <c r="F103" s="30" t="s">
        <v>58</v>
      </c>
      <c r="G103" s="29" t="s">
        <v>783</v>
      </c>
      <c r="H103" s="17"/>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row>
    <row r="104" spans="1:190" x14ac:dyDescent="0.35">
      <c r="A104" s="24" t="s">
        <v>155</v>
      </c>
      <c r="B104" s="22" t="s">
        <v>156</v>
      </c>
      <c r="C104" s="24" t="s">
        <v>628</v>
      </c>
      <c r="D104" s="24" t="s">
        <v>827</v>
      </c>
      <c r="E104" s="24" t="s">
        <v>858</v>
      </c>
      <c r="F104" s="30" t="s">
        <v>57</v>
      </c>
      <c r="G104" s="29" t="s">
        <v>243</v>
      </c>
      <c r="H104" s="17"/>
    </row>
    <row r="105" spans="1:190" x14ac:dyDescent="0.35">
      <c r="A105" s="24" t="s">
        <v>157</v>
      </c>
      <c r="B105" s="22" t="s">
        <v>158</v>
      </c>
      <c r="C105" s="24" t="s">
        <v>628</v>
      </c>
      <c r="D105" s="24" t="s">
        <v>831</v>
      </c>
      <c r="E105" s="24" t="s">
        <v>858</v>
      </c>
      <c r="F105" s="30" t="s">
        <v>201</v>
      </c>
      <c r="G105" s="29" t="s">
        <v>915</v>
      </c>
      <c r="H105" s="17"/>
    </row>
    <row r="106" spans="1:190" x14ac:dyDescent="0.35">
      <c r="A106" s="24" t="s">
        <v>890</v>
      </c>
      <c r="B106" s="22" t="s">
        <v>159</v>
      </c>
      <c r="C106" s="24" t="s">
        <v>628</v>
      </c>
      <c r="D106" s="24" t="s">
        <v>831</v>
      </c>
      <c r="E106" s="24" t="s">
        <v>858</v>
      </c>
      <c r="F106" s="30" t="s">
        <v>391</v>
      </c>
      <c r="G106" s="32" t="s">
        <v>58</v>
      </c>
      <c r="H106" s="17"/>
    </row>
    <row r="107" spans="1:190" ht="29" x14ac:dyDescent="0.35">
      <c r="A107" s="46" t="s">
        <v>160</v>
      </c>
      <c r="B107" s="23"/>
      <c r="C107" s="24" t="s">
        <v>816</v>
      </c>
      <c r="D107" s="24" t="s">
        <v>826</v>
      </c>
      <c r="E107" s="24" t="s">
        <v>859</v>
      </c>
      <c r="F107" s="25" t="s">
        <v>57</v>
      </c>
      <c r="G107" s="25" t="s">
        <v>46</v>
      </c>
      <c r="H107" s="17"/>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c r="GG107" s="26"/>
      <c r="GH107" s="26"/>
    </row>
    <row r="108" spans="1:190" ht="29" x14ac:dyDescent="0.35">
      <c r="A108" s="24" t="s">
        <v>161</v>
      </c>
      <c r="B108" s="22" t="s">
        <v>162</v>
      </c>
      <c r="C108" s="24" t="s">
        <v>816</v>
      </c>
      <c r="D108" s="24" t="s">
        <v>826</v>
      </c>
      <c r="E108" s="24" t="s">
        <v>858</v>
      </c>
      <c r="F108" s="30" t="s">
        <v>2</v>
      </c>
      <c r="G108" s="29" t="s">
        <v>913</v>
      </c>
      <c r="H108" s="17"/>
    </row>
    <row r="109" spans="1:190" s="37" customFormat="1" ht="29" x14ac:dyDescent="0.35">
      <c r="A109" s="24" t="s">
        <v>163</v>
      </c>
      <c r="B109" s="22" t="s">
        <v>164</v>
      </c>
      <c r="C109" s="24" t="s">
        <v>816</v>
      </c>
      <c r="D109" s="24" t="s">
        <v>826</v>
      </c>
      <c r="E109" s="24" t="s">
        <v>858</v>
      </c>
      <c r="F109" s="30" t="s">
        <v>243</v>
      </c>
      <c r="G109" s="29" t="s">
        <v>147</v>
      </c>
      <c r="H109" s="17"/>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row>
    <row r="110" spans="1:190" x14ac:dyDescent="0.35">
      <c r="A110" s="49" t="s">
        <v>165</v>
      </c>
      <c r="B110" s="25"/>
      <c r="C110" s="24" t="s">
        <v>819</v>
      </c>
      <c r="D110" s="24" t="s">
        <v>166</v>
      </c>
      <c r="E110" s="24" t="s">
        <v>861</v>
      </c>
      <c r="F110" s="36" t="s">
        <v>57</v>
      </c>
      <c r="G110" s="36" t="s">
        <v>58</v>
      </c>
      <c r="H110" s="17"/>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row>
    <row r="111" spans="1:190" ht="29" x14ac:dyDescent="0.35">
      <c r="A111" s="24" t="s">
        <v>167</v>
      </c>
      <c r="B111" s="22" t="s">
        <v>168</v>
      </c>
      <c r="C111" s="24" t="s">
        <v>628</v>
      </c>
      <c r="D111" s="24" t="s">
        <v>827</v>
      </c>
      <c r="E111" s="24" t="s">
        <v>858</v>
      </c>
      <c r="F111" s="30" t="s">
        <v>1</v>
      </c>
      <c r="G111" s="29" t="s">
        <v>2</v>
      </c>
      <c r="H111" s="17"/>
    </row>
    <row r="112" spans="1:190" s="37" customFormat="1" x14ac:dyDescent="0.35">
      <c r="A112" s="24" t="s">
        <v>169</v>
      </c>
      <c r="B112" s="22" t="s">
        <v>171</v>
      </c>
      <c r="C112" s="24" t="s">
        <v>820</v>
      </c>
      <c r="D112" s="24" t="s">
        <v>170</v>
      </c>
      <c r="E112" s="24" t="s">
        <v>858</v>
      </c>
      <c r="F112" s="30" t="s">
        <v>45</v>
      </c>
      <c r="G112" s="29" t="s">
        <v>753</v>
      </c>
      <c r="H112" s="17"/>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row>
    <row r="113" spans="1:190" ht="29" x14ac:dyDescent="0.35">
      <c r="A113" s="46" t="s">
        <v>172</v>
      </c>
      <c r="B113" s="25"/>
      <c r="C113" s="24" t="s">
        <v>628</v>
      </c>
      <c r="D113" s="24" t="s">
        <v>839</v>
      </c>
      <c r="E113" s="24" t="s">
        <v>863</v>
      </c>
      <c r="F113" s="25" t="s">
        <v>17</v>
      </c>
      <c r="G113" s="25" t="s">
        <v>41</v>
      </c>
      <c r="H113" s="17"/>
    </row>
    <row r="114" spans="1:190" x14ac:dyDescent="0.35">
      <c r="A114" s="46" t="s">
        <v>173</v>
      </c>
      <c r="B114" s="25"/>
      <c r="C114" s="24" t="s">
        <v>32</v>
      </c>
      <c r="D114" s="24" t="s">
        <v>850</v>
      </c>
      <c r="E114" s="24" t="s">
        <v>863</v>
      </c>
      <c r="F114" s="25" t="s">
        <v>45</v>
      </c>
      <c r="G114" s="25" t="s">
        <v>22</v>
      </c>
      <c r="H114" s="17"/>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c r="GE114" s="39"/>
      <c r="GF114" s="39"/>
      <c r="GG114" s="39"/>
      <c r="GH114" s="39"/>
    </row>
    <row r="115" spans="1:190" ht="29" x14ac:dyDescent="0.35">
      <c r="A115" s="46" t="s">
        <v>174</v>
      </c>
      <c r="B115" s="25"/>
      <c r="C115" s="24" t="s">
        <v>32</v>
      </c>
      <c r="D115" s="24" t="s">
        <v>850</v>
      </c>
      <c r="E115" s="24" t="s">
        <v>863</v>
      </c>
      <c r="F115" s="25" t="s">
        <v>146</v>
      </c>
      <c r="G115" s="32" t="s">
        <v>58</v>
      </c>
      <c r="H115" s="17"/>
    </row>
    <row r="116" spans="1:190" x14ac:dyDescent="0.35">
      <c r="A116" s="47" t="s">
        <v>175</v>
      </c>
      <c r="B116" s="31" t="s">
        <v>30</v>
      </c>
      <c r="C116" s="24" t="s">
        <v>815</v>
      </c>
      <c r="D116" s="24" t="s">
        <v>176</v>
      </c>
      <c r="E116" s="24" t="s">
        <v>860</v>
      </c>
      <c r="F116" s="32" t="s">
        <v>391</v>
      </c>
      <c r="G116" s="32" t="s">
        <v>243</v>
      </c>
      <c r="H116" s="17"/>
    </row>
    <row r="117" spans="1:190" x14ac:dyDescent="0.35">
      <c r="A117" s="47" t="s">
        <v>177</v>
      </c>
      <c r="B117" s="31" t="s">
        <v>30</v>
      </c>
      <c r="C117" s="24" t="s">
        <v>815</v>
      </c>
      <c r="D117" s="24" t="s">
        <v>176</v>
      </c>
      <c r="E117" s="24" t="s">
        <v>860</v>
      </c>
      <c r="F117" s="32" t="s">
        <v>391</v>
      </c>
      <c r="G117" s="32" t="s">
        <v>243</v>
      </c>
      <c r="H117" s="17"/>
    </row>
    <row r="118" spans="1:190" x14ac:dyDescent="0.35">
      <c r="A118" s="47" t="s">
        <v>178</v>
      </c>
      <c r="B118" s="31" t="s">
        <v>30</v>
      </c>
      <c r="C118" s="24" t="s">
        <v>815</v>
      </c>
      <c r="D118" s="24" t="s">
        <v>176</v>
      </c>
      <c r="E118" s="24" t="s">
        <v>860</v>
      </c>
      <c r="F118" s="32" t="s">
        <v>46</v>
      </c>
      <c r="G118" s="32" t="s">
        <v>22</v>
      </c>
      <c r="H118" s="17"/>
    </row>
    <row r="119" spans="1:190" x14ac:dyDescent="0.35">
      <c r="A119" s="47" t="s">
        <v>179</v>
      </c>
      <c r="B119" s="31" t="s">
        <v>30</v>
      </c>
      <c r="C119" s="24" t="s">
        <v>815</v>
      </c>
      <c r="D119" s="24" t="s">
        <v>176</v>
      </c>
      <c r="E119" s="24" t="s">
        <v>860</v>
      </c>
      <c r="F119" s="32" t="s">
        <v>43</v>
      </c>
      <c r="G119" s="32" t="s">
        <v>46</v>
      </c>
      <c r="H119" s="17"/>
    </row>
    <row r="120" spans="1:190" ht="29" x14ac:dyDescent="0.35">
      <c r="A120" s="24" t="s">
        <v>180</v>
      </c>
      <c r="B120" s="22" t="s">
        <v>181</v>
      </c>
      <c r="C120" s="24" t="s">
        <v>816</v>
      </c>
      <c r="D120" s="24" t="s">
        <v>822</v>
      </c>
      <c r="E120" s="24" t="s">
        <v>858</v>
      </c>
      <c r="F120" s="22" t="s">
        <v>23</v>
      </c>
      <c r="G120" s="29" t="s">
        <v>23</v>
      </c>
      <c r="H120" s="17"/>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c r="FG120" s="27"/>
      <c r="FH120" s="27"/>
      <c r="FI120" s="27"/>
      <c r="FJ120" s="27"/>
      <c r="FK120" s="27"/>
      <c r="FL120" s="27"/>
      <c r="FM120" s="27"/>
      <c r="FN120" s="27"/>
      <c r="FO120" s="27"/>
      <c r="FP120" s="27"/>
      <c r="FQ120" s="27"/>
      <c r="FR120" s="27"/>
      <c r="FS120" s="27"/>
      <c r="FT120" s="27"/>
      <c r="FU120" s="27"/>
      <c r="FV120" s="27"/>
      <c r="FW120" s="27"/>
      <c r="FX120" s="27"/>
      <c r="FY120" s="27"/>
      <c r="FZ120" s="27"/>
      <c r="GA120" s="27"/>
      <c r="GB120" s="27"/>
      <c r="GC120" s="27"/>
      <c r="GD120" s="27"/>
      <c r="GE120" s="27"/>
      <c r="GF120" s="27"/>
      <c r="GG120" s="27"/>
      <c r="GH120" s="27"/>
    </row>
    <row r="121" spans="1:190" x14ac:dyDescent="0.35">
      <c r="A121" s="24" t="s">
        <v>891</v>
      </c>
      <c r="B121" s="22" t="s">
        <v>182</v>
      </c>
      <c r="C121" s="24" t="s">
        <v>815</v>
      </c>
      <c r="D121" s="24" t="s">
        <v>836</v>
      </c>
      <c r="E121" s="24" t="s">
        <v>858</v>
      </c>
      <c r="F121" s="30" t="s">
        <v>17</v>
      </c>
      <c r="G121" s="29" t="s">
        <v>146</v>
      </c>
      <c r="H121" s="17"/>
    </row>
    <row r="122" spans="1:190" ht="29" x14ac:dyDescent="0.35">
      <c r="A122" s="24" t="s">
        <v>183</v>
      </c>
      <c r="B122" s="22" t="s">
        <v>184</v>
      </c>
      <c r="C122" s="24" t="s">
        <v>816</v>
      </c>
      <c r="D122" s="24" t="s">
        <v>822</v>
      </c>
      <c r="E122" s="24" t="s">
        <v>858</v>
      </c>
      <c r="F122" s="30" t="s">
        <v>243</v>
      </c>
      <c r="G122" s="29" t="s">
        <v>147</v>
      </c>
      <c r="H122" s="17"/>
    </row>
    <row r="123" spans="1:190" ht="29" x14ac:dyDescent="0.35">
      <c r="A123" s="46" t="s">
        <v>185</v>
      </c>
      <c r="B123" s="23"/>
      <c r="C123" s="24" t="s">
        <v>816</v>
      </c>
      <c r="D123" s="24" t="s">
        <v>828</v>
      </c>
      <c r="E123" s="24" t="s">
        <v>868</v>
      </c>
      <c r="F123" s="25" t="s">
        <v>17</v>
      </c>
      <c r="G123" s="25" t="s">
        <v>43</v>
      </c>
      <c r="H123" s="17"/>
    </row>
    <row r="124" spans="1:190" ht="29" x14ac:dyDescent="0.35">
      <c r="A124" s="46" t="s">
        <v>186</v>
      </c>
      <c r="B124" s="23"/>
      <c r="C124" s="24" t="s">
        <v>814</v>
      </c>
      <c r="D124" s="24" t="s">
        <v>4</v>
      </c>
      <c r="E124" s="24" t="s">
        <v>854</v>
      </c>
      <c r="F124" s="25" t="s">
        <v>201</v>
      </c>
      <c r="G124" s="25" t="s">
        <v>915</v>
      </c>
      <c r="H124" s="17"/>
    </row>
    <row r="125" spans="1:190" x14ac:dyDescent="0.35">
      <c r="A125" s="46" t="s">
        <v>187</v>
      </c>
      <c r="B125" s="23"/>
      <c r="C125" s="24" t="s">
        <v>11</v>
      </c>
      <c r="D125" s="24" t="s">
        <v>188</v>
      </c>
      <c r="E125" s="24" t="s">
        <v>855</v>
      </c>
      <c r="F125" s="25" t="s">
        <v>46</v>
      </c>
      <c r="G125" s="32" t="s">
        <v>58</v>
      </c>
      <c r="H125" s="17"/>
    </row>
    <row r="126" spans="1:190" ht="29" x14ac:dyDescent="0.35">
      <c r="A126" s="24" t="s">
        <v>189</v>
      </c>
      <c r="B126" s="22" t="s">
        <v>190</v>
      </c>
      <c r="C126" s="24" t="s">
        <v>816</v>
      </c>
      <c r="D126" s="24" t="s">
        <v>403</v>
      </c>
      <c r="E126" s="24" t="s">
        <v>858</v>
      </c>
      <c r="F126" s="30" t="s">
        <v>58</v>
      </c>
      <c r="G126" s="29" t="s">
        <v>23</v>
      </c>
      <c r="H126" s="17"/>
    </row>
    <row r="127" spans="1:190" ht="29" x14ac:dyDescent="0.35">
      <c r="A127" s="24" t="s">
        <v>191</v>
      </c>
      <c r="B127" s="22" t="s">
        <v>192</v>
      </c>
      <c r="C127" s="24" t="s">
        <v>816</v>
      </c>
      <c r="D127" s="24" t="s">
        <v>403</v>
      </c>
      <c r="E127" s="24" t="s">
        <v>858</v>
      </c>
      <c r="F127" s="30" t="s">
        <v>57</v>
      </c>
      <c r="G127" s="29" t="s">
        <v>2</v>
      </c>
      <c r="H127" s="17"/>
    </row>
    <row r="128" spans="1:190" x14ac:dyDescent="0.35">
      <c r="A128" s="24" t="s">
        <v>892</v>
      </c>
      <c r="B128" s="22" t="s">
        <v>194</v>
      </c>
      <c r="C128" s="24" t="s">
        <v>32</v>
      </c>
      <c r="D128" s="24" t="s">
        <v>193</v>
      </c>
      <c r="E128" s="24" t="s">
        <v>858</v>
      </c>
      <c r="F128" s="30" t="s">
        <v>85</v>
      </c>
      <c r="G128" s="29" t="s">
        <v>753</v>
      </c>
      <c r="H128" s="1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c r="EV128" s="37"/>
      <c r="EW128" s="37"/>
      <c r="EX128" s="37"/>
      <c r="EY128" s="37"/>
      <c r="EZ128" s="37"/>
      <c r="FA128" s="37"/>
      <c r="FB128" s="37"/>
      <c r="FC128" s="37"/>
      <c r="FD128" s="37"/>
      <c r="FE128" s="37"/>
      <c r="FF128" s="37"/>
      <c r="FG128" s="37"/>
      <c r="FH128" s="37"/>
      <c r="FI128" s="37"/>
      <c r="FJ128" s="37"/>
      <c r="FK128" s="37"/>
      <c r="FL128" s="37"/>
      <c r="FM128" s="37"/>
      <c r="FN128" s="37"/>
      <c r="FO128" s="37"/>
      <c r="FP128" s="37"/>
      <c r="FQ128" s="37"/>
      <c r="FR128" s="37"/>
      <c r="FS128" s="37"/>
      <c r="FT128" s="37"/>
      <c r="FU128" s="37"/>
      <c r="FV128" s="37"/>
      <c r="FW128" s="37"/>
      <c r="FX128" s="37"/>
      <c r="FY128" s="37"/>
      <c r="FZ128" s="37"/>
      <c r="GA128" s="37"/>
      <c r="GB128" s="37"/>
      <c r="GC128" s="37"/>
      <c r="GD128" s="37"/>
      <c r="GE128" s="37"/>
      <c r="GF128" s="37"/>
      <c r="GG128" s="37"/>
      <c r="GH128" s="37"/>
    </row>
    <row r="129" spans="1:190" ht="29" x14ac:dyDescent="0.35">
      <c r="A129" s="46" t="s">
        <v>195</v>
      </c>
      <c r="B129" s="23"/>
      <c r="C129" s="24" t="s">
        <v>816</v>
      </c>
      <c r="D129" s="24" t="s">
        <v>822</v>
      </c>
      <c r="E129" s="24" t="s">
        <v>853</v>
      </c>
      <c r="F129" s="25" t="s">
        <v>17</v>
      </c>
      <c r="G129" s="25" t="s">
        <v>41</v>
      </c>
      <c r="H129" s="17"/>
    </row>
    <row r="130" spans="1:190" ht="29" x14ac:dyDescent="0.35">
      <c r="A130" s="46" t="s">
        <v>196</v>
      </c>
      <c r="B130" s="25"/>
      <c r="C130" s="24" t="s">
        <v>816</v>
      </c>
      <c r="D130" s="24" t="s">
        <v>403</v>
      </c>
      <c r="E130" s="24" t="s">
        <v>856</v>
      </c>
      <c r="F130" s="25" t="s">
        <v>17</v>
      </c>
      <c r="G130" s="25" t="s">
        <v>43</v>
      </c>
      <c r="H130" s="17"/>
    </row>
    <row r="131" spans="1:190" ht="29" x14ac:dyDescent="0.35">
      <c r="A131" s="46" t="s">
        <v>197</v>
      </c>
      <c r="B131" s="23"/>
      <c r="C131" s="24" t="s">
        <v>814</v>
      </c>
      <c r="D131" s="24" t="s">
        <v>4</v>
      </c>
      <c r="E131" s="24" t="s">
        <v>854</v>
      </c>
      <c r="F131" s="25" t="s">
        <v>243</v>
      </c>
      <c r="G131" s="25" t="s">
        <v>147</v>
      </c>
      <c r="H131" s="17"/>
    </row>
    <row r="132" spans="1:190" ht="29" x14ac:dyDescent="0.35">
      <c r="A132" s="46" t="s">
        <v>198</v>
      </c>
      <c r="B132" s="23"/>
      <c r="C132" s="24" t="s">
        <v>814</v>
      </c>
      <c r="D132" s="24" t="s">
        <v>4</v>
      </c>
      <c r="E132" s="24" t="s">
        <v>854</v>
      </c>
      <c r="F132" s="25" t="s">
        <v>41</v>
      </c>
      <c r="G132" s="25" t="s">
        <v>201</v>
      </c>
      <c r="H132" s="17"/>
    </row>
    <row r="133" spans="1:190" ht="29" x14ac:dyDescent="0.35">
      <c r="A133" s="46" t="s">
        <v>199</v>
      </c>
      <c r="B133" s="23"/>
      <c r="C133" s="24" t="s">
        <v>814</v>
      </c>
      <c r="D133" s="24" t="s">
        <v>838</v>
      </c>
      <c r="E133" s="24" t="s">
        <v>865</v>
      </c>
      <c r="F133" s="25" t="s">
        <v>41</v>
      </c>
      <c r="G133" s="25" t="s">
        <v>46</v>
      </c>
      <c r="H133" s="17"/>
    </row>
    <row r="134" spans="1:190" ht="29" x14ac:dyDescent="0.35">
      <c r="A134" s="46" t="s">
        <v>200</v>
      </c>
      <c r="B134" s="23"/>
      <c r="C134" s="24" t="s">
        <v>816</v>
      </c>
      <c r="D134" s="24" t="s">
        <v>826</v>
      </c>
      <c r="E134" s="24" t="s">
        <v>853</v>
      </c>
      <c r="F134" s="25" t="s">
        <v>57</v>
      </c>
      <c r="G134" s="25" t="s">
        <v>201</v>
      </c>
      <c r="H134" s="17"/>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row>
    <row r="135" spans="1:190" ht="29" x14ac:dyDescent="0.35">
      <c r="A135" s="24" t="s">
        <v>202</v>
      </c>
      <c r="B135" s="22" t="s">
        <v>203</v>
      </c>
      <c r="C135" s="24" t="s">
        <v>816</v>
      </c>
      <c r="D135" s="24" t="s">
        <v>826</v>
      </c>
      <c r="E135" s="24" t="s">
        <v>858</v>
      </c>
      <c r="F135" s="30" t="s">
        <v>57</v>
      </c>
      <c r="G135" s="29" t="s">
        <v>915</v>
      </c>
      <c r="H135" s="17"/>
    </row>
    <row r="136" spans="1:190" ht="29" x14ac:dyDescent="0.35">
      <c r="A136" s="46" t="s">
        <v>204</v>
      </c>
      <c r="B136" s="23"/>
      <c r="C136" s="24" t="s">
        <v>816</v>
      </c>
      <c r="D136" s="24" t="s">
        <v>828</v>
      </c>
      <c r="E136" s="24" t="s">
        <v>867</v>
      </c>
      <c r="F136" s="25" t="s">
        <v>57</v>
      </c>
      <c r="G136" s="25" t="s">
        <v>58</v>
      </c>
      <c r="H136" s="17"/>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c r="GG136" s="26"/>
      <c r="GH136" s="26"/>
    </row>
    <row r="137" spans="1:190" ht="29" x14ac:dyDescent="0.35">
      <c r="A137" s="24" t="s">
        <v>205</v>
      </c>
      <c r="B137" s="22" t="s">
        <v>207</v>
      </c>
      <c r="C137" s="24" t="s">
        <v>814</v>
      </c>
      <c r="D137" s="24" t="s">
        <v>206</v>
      </c>
      <c r="E137" s="24" t="s">
        <v>858</v>
      </c>
      <c r="F137" s="30" t="s">
        <v>391</v>
      </c>
      <c r="G137" s="29" t="s">
        <v>22</v>
      </c>
      <c r="H137" s="17"/>
    </row>
    <row r="138" spans="1:190" ht="29" x14ac:dyDescent="0.35">
      <c r="A138" s="24" t="s">
        <v>208</v>
      </c>
      <c r="B138" s="22" t="s">
        <v>209</v>
      </c>
      <c r="C138" s="24" t="s">
        <v>814</v>
      </c>
      <c r="D138" s="24" t="s">
        <v>206</v>
      </c>
      <c r="E138" s="24" t="s">
        <v>858</v>
      </c>
      <c r="F138" s="30" t="s">
        <v>57</v>
      </c>
      <c r="G138" s="29" t="s">
        <v>783</v>
      </c>
      <c r="H138" s="17"/>
    </row>
    <row r="139" spans="1:190" x14ac:dyDescent="0.35">
      <c r="A139" s="24" t="s">
        <v>893</v>
      </c>
      <c r="B139" s="22" t="s">
        <v>210</v>
      </c>
      <c r="C139" s="24" t="s">
        <v>815</v>
      </c>
      <c r="D139" s="24" t="s">
        <v>6</v>
      </c>
      <c r="E139" s="24" t="s">
        <v>858</v>
      </c>
      <c r="F139" s="30" t="s">
        <v>17</v>
      </c>
      <c r="G139" s="29" t="s">
        <v>41</v>
      </c>
      <c r="H139" s="17"/>
    </row>
    <row r="140" spans="1:190" ht="29" x14ac:dyDescent="0.35">
      <c r="A140" s="47" t="s">
        <v>211</v>
      </c>
      <c r="B140" s="31" t="s">
        <v>30</v>
      </c>
      <c r="C140" s="24" t="s">
        <v>32</v>
      </c>
      <c r="D140" s="24" t="s">
        <v>833</v>
      </c>
      <c r="E140" s="24" t="s">
        <v>860</v>
      </c>
      <c r="F140" s="32" t="s">
        <v>58</v>
      </c>
      <c r="G140" s="32" t="s">
        <v>272</v>
      </c>
      <c r="H140" s="17"/>
    </row>
    <row r="141" spans="1:190" x14ac:dyDescent="0.35">
      <c r="A141" s="24" t="s">
        <v>212</v>
      </c>
      <c r="B141" s="22" t="s">
        <v>213</v>
      </c>
      <c r="E141" s="24" t="s">
        <v>858</v>
      </c>
      <c r="F141" s="30" t="s">
        <v>57</v>
      </c>
      <c r="G141" s="29" t="s">
        <v>22</v>
      </c>
      <c r="H141" s="17"/>
    </row>
    <row r="142" spans="1:190" x14ac:dyDescent="0.35">
      <c r="A142" s="47" t="s">
        <v>214</v>
      </c>
      <c r="B142" s="31" t="s">
        <v>30</v>
      </c>
      <c r="C142" s="24" t="s">
        <v>32</v>
      </c>
      <c r="D142" s="24" t="s">
        <v>833</v>
      </c>
      <c r="E142" s="24" t="s">
        <v>860</v>
      </c>
      <c r="F142" s="32" t="s">
        <v>753</v>
      </c>
      <c r="G142" s="32" t="s">
        <v>1</v>
      </c>
      <c r="H142" s="17"/>
    </row>
    <row r="143" spans="1:190" x14ac:dyDescent="0.35">
      <c r="A143" s="24" t="s">
        <v>215</v>
      </c>
      <c r="B143" s="22" t="s">
        <v>216</v>
      </c>
      <c r="E143" s="24" t="s">
        <v>858</v>
      </c>
      <c r="F143" s="30" t="s">
        <v>391</v>
      </c>
      <c r="G143" s="29" t="s">
        <v>243</v>
      </c>
      <c r="H143" s="17"/>
    </row>
    <row r="144" spans="1:190" x14ac:dyDescent="0.35">
      <c r="A144" s="24" t="s">
        <v>922</v>
      </c>
      <c r="B144" s="22" t="s">
        <v>233</v>
      </c>
      <c r="C144" s="24" t="s">
        <v>11</v>
      </c>
      <c r="D144" s="24" t="s">
        <v>227</v>
      </c>
      <c r="E144" s="24" t="s">
        <v>858</v>
      </c>
      <c r="F144" s="30" t="s">
        <v>391</v>
      </c>
      <c r="G144" s="29" t="s">
        <v>201</v>
      </c>
      <c r="H144" s="17"/>
    </row>
    <row r="145" spans="1:190" ht="29" x14ac:dyDescent="0.35">
      <c r="A145" s="24" t="s">
        <v>217</v>
      </c>
      <c r="B145" s="22" t="s">
        <v>218</v>
      </c>
      <c r="C145" s="24" t="s">
        <v>816</v>
      </c>
      <c r="D145" s="24" t="s">
        <v>826</v>
      </c>
      <c r="E145" s="24" t="s">
        <v>858</v>
      </c>
      <c r="F145" s="30" t="s">
        <v>23</v>
      </c>
      <c r="G145" s="29" t="s">
        <v>23</v>
      </c>
      <c r="H145" s="17"/>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7"/>
      <c r="CX145" s="27"/>
      <c r="CY145" s="27"/>
      <c r="CZ145" s="27"/>
      <c r="DA145" s="27"/>
      <c r="DB145" s="27"/>
      <c r="DC145" s="27"/>
      <c r="DD145" s="27"/>
      <c r="DE145" s="27"/>
      <c r="DF145" s="27"/>
      <c r="DG145" s="27"/>
      <c r="DH145" s="27"/>
      <c r="DI145" s="27"/>
      <c r="DJ145" s="27"/>
      <c r="DK145" s="27"/>
      <c r="DL145" s="27"/>
      <c r="DM145" s="27"/>
      <c r="DN145" s="27"/>
      <c r="DO145" s="27"/>
      <c r="DP145" s="27"/>
      <c r="DQ145" s="27"/>
      <c r="DR145" s="27"/>
      <c r="DS145" s="27"/>
      <c r="DT145" s="27"/>
      <c r="DU145" s="27"/>
      <c r="DV145" s="27"/>
      <c r="DW145" s="27"/>
      <c r="DX145" s="27"/>
      <c r="DY145" s="27"/>
      <c r="DZ145" s="27"/>
      <c r="EA145" s="27"/>
      <c r="EB145" s="27"/>
      <c r="EC145" s="27"/>
      <c r="ED145" s="27"/>
      <c r="EE145" s="27"/>
      <c r="EF145" s="27"/>
      <c r="EG145" s="27"/>
      <c r="EH145" s="27"/>
      <c r="EI145" s="27"/>
      <c r="EJ145" s="27"/>
      <c r="EK145" s="27"/>
      <c r="EL145" s="27"/>
      <c r="EM145" s="27"/>
      <c r="EN145" s="27"/>
      <c r="EO145" s="27"/>
      <c r="EP145" s="27"/>
      <c r="EQ145" s="27"/>
      <c r="ER145" s="27"/>
      <c r="ES145" s="27"/>
      <c r="ET145" s="27"/>
      <c r="EU145" s="27"/>
      <c r="EV145" s="27"/>
      <c r="EW145" s="27"/>
      <c r="EX145" s="27"/>
      <c r="EY145" s="27"/>
      <c r="EZ145" s="27"/>
      <c r="FA145" s="27"/>
      <c r="FB145" s="27"/>
      <c r="FC145" s="27"/>
      <c r="FD145" s="27"/>
      <c r="FE145" s="27"/>
      <c r="FF145" s="27"/>
      <c r="FG145" s="27"/>
      <c r="FH145" s="27"/>
      <c r="FI145" s="27"/>
      <c r="FJ145" s="27"/>
      <c r="FK145" s="27"/>
      <c r="FL145" s="27"/>
      <c r="FM145" s="27"/>
      <c r="FN145" s="27"/>
      <c r="FO145" s="27"/>
      <c r="FP145" s="27"/>
      <c r="FQ145" s="27"/>
      <c r="FR145" s="27"/>
      <c r="FS145" s="27"/>
      <c r="FT145" s="27"/>
      <c r="FU145" s="27"/>
      <c r="FV145" s="27"/>
      <c r="FW145" s="27"/>
      <c r="FX145" s="27"/>
      <c r="FY145" s="27"/>
      <c r="FZ145" s="27"/>
      <c r="GA145" s="27"/>
      <c r="GB145" s="27"/>
      <c r="GC145" s="27"/>
      <c r="GD145" s="27"/>
      <c r="GE145" s="27"/>
      <c r="GF145" s="27"/>
      <c r="GG145" s="27"/>
      <c r="GH145" s="27"/>
    </row>
    <row r="146" spans="1:190" x14ac:dyDescent="0.35">
      <c r="A146" s="24" t="s">
        <v>219</v>
      </c>
      <c r="B146" s="22" t="s">
        <v>220</v>
      </c>
      <c r="C146" s="24" t="s">
        <v>815</v>
      </c>
      <c r="D146" s="24" t="s">
        <v>219</v>
      </c>
      <c r="E146" s="24" t="s">
        <v>858</v>
      </c>
      <c r="F146" s="30" t="s">
        <v>58</v>
      </c>
      <c r="G146" s="29" t="s">
        <v>915</v>
      </c>
      <c r="H146" s="17"/>
    </row>
    <row r="147" spans="1:190" ht="29" x14ac:dyDescent="0.35">
      <c r="A147" s="46" t="s">
        <v>221</v>
      </c>
      <c r="B147" s="25"/>
      <c r="C147" s="24" t="s">
        <v>816</v>
      </c>
      <c r="D147" s="24" t="s">
        <v>403</v>
      </c>
      <c r="E147" s="24" t="s">
        <v>856</v>
      </c>
      <c r="F147" s="25" t="s">
        <v>17</v>
      </c>
      <c r="G147" s="25" t="s">
        <v>43</v>
      </c>
      <c r="H147" s="17"/>
    </row>
    <row r="148" spans="1:190" ht="29" x14ac:dyDescent="0.35">
      <c r="A148" s="46" t="s">
        <v>222</v>
      </c>
      <c r="B148" s="23"/>
      <c r="C148" s="24" t="s">
        <v>816</v>
      </c>
      <c r="D148" s="24" t="s">
        <v>403</v>
      </c>
      <c r="E148" s="24" t="s">
        <v>853</v>
      </c>
      <c r="F148" s="25" t="s">
        <v>17</v>
      </c>
      <c r="G148" s="25" t="s">
        <v>43</v>
      </c>
      <c r="H148" s="17"/>
    </row>
    <row r="149" spans="1:190" x14ac:dyDescent="0.35">
      <c r="A149" s="47" t="s">
        <v>223</v>
      </c>
      <c r="B149" s="31" t="s">
        <v>30</v>
      </c>
      <c r="C149" s="24" t="s">
        <v>815</v>
      </c>
      <c r="D149" s="24" t="s">
        <v>224</v>
      </c>
      <c r="E149" s="24" t="s">
        <v>860</v>
      </c>
      <c r="F149" s="32" t="s">
        <v>58</v>
      </c>
      <c r="G149" s="32" t="s">
        <v>783</v>
      </c>
      <c r="H149" s="17"/>
    </row>
    <row r="150" spans="1:190" x14ac:dyDescent="0.35">
      <c r="A150" s="47" t="s">
        <v>223</v>
      </c>
      <c r="B150" s="31" t="s">
        <v>30</v>
      </c>
      <c r="C150" s="24" t="s">
        <v>815</v>
      </c>
      <c r="D150" s="24" t="s">
        <v>6</v>
      </c>
      <c r="E150" s="24" t="s">
        <v>860</v>
      </c>
      <c r="F150" s="32" t="s">
        <v>58</v>
      </c>
      <c r="G150" s="32" t="s">
        <v>783</v>
      </c>
      <c r="H150" s="17"/>
    </row>
    <row r="151" spans="1:190" x14ac:dyDescent="0.35">
      <c r="A151" s="24" t="s">
        <v>921</v>
      </c>
      <c r="B151" s="22" t="s">
        <v>228</v>
      </c>
      <c r="C151" s="24" t="s">
        <v>11</v>
      </c>
      <c r="D151" s="24" t="s">
        <v>227</v>
      </c>
      <c r="E151" s="24" t="s">
        <v>858</v>
      </c>
      <c r="F151" s="30" t="s">
        <v>22</v>
      </c>
      <c r="G151" s="29" t="s">
        <v>147</v>
      </c>
      <c r="H151" s="17"/>
    </row>
    <row r="152" spans="1:190" x14ac:dyDescent="0.35">
      <c r="A152" s="24" t="s">
        <v>229</v>
      </c>
      <c r="B152" s="22" t="s">
        <v>230</v>
      </c>
      <c r="C152" s="24" t="s">
        <v>11</v>
      </c>
      <c r="D152" s="24" t="s">
        <v>227</v>
      </c>
      <c r="E152" s="24" t="s">
        <v>858</v>
      </c>
      <c r="F152" s="30" t="s">
        <v>57</v>
      </c>
      <c r="G152" s="29" t="s">
        <v>243</v>
      </c>
      <c r="H152" s="17"/>
    </row>
    <row r="153" spans="1:190" x14ac:dyDescent="0.35">
      <c r="A153" s="24" t="s">
        <v>894</v>
      </c>
      <c r="B153" s="22" t="s">
        <v>232</v>
      </c>
      <c r="C153" s="24" t="s">
        <v>11</v>
      </c>
      <c r="D153" s="24" t="s">
        <v>231</v>
      </c>
      <c r="E153" s="24" t="s">
        <v>858</v>
      </c>
      <c r="F153" s="30" t="s">
        <v>391</v>
      </c>
      <c r="G153" s="29" t="s">
        <v>201</v>
      </c>
      <c r="H153" s="17"/>
    </row>
    <row r="154" spans="1:190" x14ac:dyDescent="0.35">
      <c r="A154" s="24" t="s">
        <v>920</v>
      </c>
      <c r="B154" s="22" t="s">
        <v>226</v>
      </c>
      <c r="E154" s="24" t="s">
        <v>858</v>
      </c>
      <c r="F154" s="30" t="s">
        <v>1</v>
      </c>
      <c r="G154" s="29" t="s">
        <v>2</v>
      </c>
      <c r="H154" s="17"/>
    </row>
    <row r="155" spans="1:190" x14ac:dyDescent="0.35">
      <c r="A155" s="24" t="s">
        <v>234</v>
      </c>
      <c r="B155" s="22" t="s">
        <v>235</v>
      </c>
      <c r="C155" s="24" t="s">
        <v>819</v>
      </c>
      <c r="D155" s="24" t="s">
        <v>166</v>
      </c>
      <c r="E155" s="24" t="s">
        <v>858</v>
      </c>
      <c r="F155" s="30" t="s">
        <v>201</v>
      </c>
      <c r="G155" s="29" t="s">
        <v>915</v>
      </c>
      <c r="H155" s="17"/>
    </row>
    <row r="156" spans="1:190" ht="29" x14ac:dyDescent="0.35">
      <c r="A156" s="46" t="s">
        <v>236</v>
      </c>
      <c r="B156" s="23"/>
      <c r="C156" s="24" t="s">
        <v>816</v>
      </c>
      <c r="D156" s="24" t="s">
        <v>828</v>
      </c>
      <c r="E156" s="24" t="s">
        <v>853</v>
      </c>
      <c r="F156" s="25" t="s">
        <v>57</v>
      </c>
      <c r="G156" s="25" t="s">
        <v>201</v>
      </c>
      <c r="H156" s="17"/>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6"/>
      <c r="FJ156" s="26"/>
      <c r="FK156" s="26"/>
      <c r="FL156" s="26"/>
      <c r="FM156" s="26"/>
      <c r="FN156" s="26"/>
      <c r="FO156" s="26"/>
      <c r="FP156" s="26"/>
      <c r="FQ156" s="26"/>
      <c r="FR156" s="26"/>
      <c r="FS156" s="26"/>
      <c r="FT156" s="26"/>
      <c r="FU156" s="26"/>
      <c r="FV156" s="26"/>
      <c r="FW156" s="26"/>
      <c r="FX156" s="26"/>
      <c r="FY156" s="26"/>
      <c r="FZ156" s="26"/>
      <c r="GA156" s="26"/>
      <c r="GB156" s="26"/>
      <c r="GC156" s="26"/>
      <c r="GD156" s="26"/>
      <c r="GE156" s="26"/>
      <c r="GF156" s="26"/>
      <c r="GG156" s="26"/>
      <c r="GH156" s="26"/>
    </row>
    <row r="157" spans="1:190" x14ac:dyDescent="0.35">
      <c r="A157" s="47" t="s">
        <v>237</v>
      </c>
      <c r="B157" s="32" t="s">
        <v>30</v>
      </c>
      <c r="C157" s="24" t="s">
        <v>628</v>
      </c>
      <c r="D157" s="24" t="s">
        <v>831</v>
      </c>
      <c r="E157" s="24" t="s">
        <v>863</v>
      </c>
      <c r="F157" s="32" t="s">
        <v>17</v>
      </c>
      <c r="G157" s="32" t="s">
        <v>41</v>
      </c>
      <c r="H157" s="17"/>
    </row>
    <row r="158" spans="1:190" x14ac:dyDescent="0.35">
      <c r="A158" s="46" t="s">
        <v>238</v>
      </c>
      <c r="B158" s="23"/>
      <c r="C158" s="24" t="s">
        <v>819</v>
      </c>
      <c r="D158" s="24" t="s">
        <v>60</v>
      </c>
      <c r="E158" s="24" t="s">
        <v>854</v>
      </c>
      <c r="F158" s="25" t="s">
        <v>753</v>
      </c>
      <c r="G158" s="25" t="s">
        <v>201</v>
      </c>
      <c r="H158" s="17"/>
    </row>
    <row r="159" spans="1:190" x14ac:dyDescent="0.35">
      <c r="A159" s="24" t="s">
        <v>239</v>
      </c>
      <c r="B159" s="22" t="s">
        <v>241</v>
      </c>
      <c r="C159" s="24" t="s">
        <v>815</v>
      </c>
      <c r="D159" s="24" t="s">
        <v>836</v>
      </c>
      <c r="E159" s="24" t="s">
        <v>858</v>
      </c>
      <c r="F159" s="30" t="s">
        <v>2</v>
      </c>
      <c r="G159" s="29" t="s">
        <v>147</v>
      </c>
      <c r="H159" s="17"/>
    </row>
    <row r="160" spans="1:190" ht="29" x14ac:dyDescent="0.35">
      <c r="A160" s="46" t="s">
        <v>242</v>
      </c>
      <c r="B160" s="23"/>
      <c r="C160" s="24" t="s">
        <v>816</v>
      </c>
      <c r="D160" s="24" t="s">
        <v>403</v>
      </c>
      <c r="E160" s="24" t="s">
        <v>859</v>
      </c>
      <c r="F160" s="25" t="s">
        <v>1</v>
      </c>
      <c r="G160" s="25" t="s">
        <v>243</v>
      </c>
      <c r="H160" s="17"/>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c r="EZ160" s="26"/>
      <c r="FA160" s="26"/>
      <c r="FB160" s="26"/>
      <c r="FC160" s="26"/>
      <c r="FD160" s="26"/>
      <c r="FE160" s="26"/>
      <c r="FF160" s="26"/>
      <c r="FG160" s="26"/>
      <c r="FH160" s="26"/>
      <c r="FI160" s="26"/>
      <c r="FJ160" s="26"/>
      <c r="FK160" s="26"/>
      <c r="FL160" s="26"/>
      <c r="FM160" s="26"/>
      <c r="FN160" s="26"/>
      <c r="FO160" s="26"/>
      <c r="FP160" s="26"/>
      <c r="FQ160" s="26"/>
      <c r="FR160" s="26"/>
      <c r="FS160" s="26"/>
      <c r="FT160" s="26"/>
      <c r="FU160" s="26"/>
      <c r="FV160" s="26"/>
      <c r="FW160" s="26"/>
      <c r="FX160" s="26"/>
      <c r="FY160" s="26"/>
      <c r="FZ160" s="26"/>
      <c r="GA160" s="26"/>
      <c r="GB160" s="26"/>
      <c r="GC160" s="26"/>
      <c r="GD160" s="26"/>
      <c r="GE160" s="26"/>
      <c r="GF160" s="26"/>
      <c r="GG160" s="26"/>
      <c r="GH160" s="26"/>
    </row>
    <row r="161" spans="1:190" ht="29" x14ac:dyDescent="0.35">
      <c r="A161" s="24" t="s">
        <v>244</v>
      </c>
      <c r="B161" s="22" t="s">
        <v>245</v>
      </c>
      <c r="C161" s="24" t="s">
        <v>814</v>
      </c>
      <c r="D161" s="24" t="s">
        <v>840</v>
      </c>
      <c r="E161" s="24" t="s">
        <v>858</v>
      </c>
      <c r="F161" s="30" t="s">
        <v>85</v>
      </c>
      <c r="G161" s="29" t="s">
        <v>57</v>
      </c>
      <c r="H161" s="17"/>
    </row>
    <row r="162" spans="1:190" x14ac:dyDescent="0.35">
      <c r="A162" s="46" t="s">
        <v>246</v>
      </c>
      <c r="B162" s="25"/>
      <c r="C162" s="24" t="s">
        <v>815</v>
      </c>
      <c r="D162" s="24" t="s">
        <v>836</v>
      </c>
      <c r="E162" s="24" t="s">
        <v>853</v>
      </c>
      <c r="F162" s="25" t="s">
        <v>1</v>
      </c>
      <c r="G162" s="25" t="s">
        <v>22</v>
      </c>
      <c r="H162" s="17"/>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7"/>
      <c r="CX162" s="27"/>
      <c r="CY162" s="27"/>
      <c r="CZ162" s="27"/>
      <c r="DA162" s="27"/>
      <c r="DB162" s="27"/>
      <c r="DC162" s="27"/>
      <c r="DD162" s="27"/>
      <c r="DE162" s="27"/>
      <c r="DF162" s="27"/>
      <c r="DG162" s="27"/>
      <c r="DH162" s="27"/>
      <c r="DI162" s="27"/>
      <c r="DJ162" s="27"/>
      <c r="DK162" s="27"/>
      <c r="DL162" s="27"/>
      <c r="DM162" s="27"/>
      <c r="DN162" s="27"/>
      <c r="DO162" s="27"/>
      <c r="DP162" s="27"/>
      <c r="DQ162" s="27"/>
      <c r="DR162" s="27"/>
      <c r="DS162" s="27"/>
      <c r="DT162" s="27"/>
      <c r="DU162" s="27"/>
      <c r="DV162" s="27"/>
      <c r="DW162" s="27"/>
      <c r="DX162" s="27"/>
      <c r="DY162" s="27"/>
      <c r="DZ162" s="27"/>
      <c r="EA162" s="27"/>
      <c r="EB162" s="27"/>
      <c r="EC162" s="27"/>
      <c r="ED162" s="27"/>
      <c r="EE162" s="27"/>
      <c r="EF162" s="27"/>
      <c r="EG162" s="27"/>
      <c r="EH162" s="27"/>
      <c r="EI162" s="27"/>
      <c r="EJ162" s="27"/>
      <c r="EK162" s="27"/>
      <c r="EL162" s="27"/>
      <c r="EM162" s="27"/>
      <c r="EN162" s="27"/>
      <c r="EO162" s="27"/>
      <c r="EP162" s="27"/>
      <c r="EQ162" s="27"/>
      <c r="ER162" s="27"/>
      <c r="ES162" s="27"/>
      <c r="ET162" s="27"/>
      <c r="EU162" s="27"/>
      <c r="EV162" s="27"/>
      <c r="EW162" s="27"/>
      <c r="EX162" s="27"/>
      <c r="EY162" s="27"/>
      <c r="EZ162" s="27"/>
      <c r="FA162" s="27"/>
      <c r="FB162" s="27"/>
      <c r="FC162" s="27"/>
      <c r="FD162" s="27"/>
      <c r="FE162" s="27"/>
      <c r="FF162" s="27"/>
      <c r="FG162" s="27"/>
      <c r="FH162" s="27"/>
      <c r="FI162" s="27"/>
      <c r="FJ162" s="27"/>
      <c r="FK162" s="27"/>
      <c r="FL162" s="27"/>
      <c r="FM162" s="27"/>
      <c r="FN162" s="27"/>
      <c r="FO162" s="27"/>
      <c r="FP162" s="27"/>
      <c r="FQ162" s="27"/>
      <c r="FR162" s="27"/>
      <c r="FS162" s="27"/>
      <c r="FT162" s="27"/>
      <c r="FU162" s="27"/>
      <c r="FV162" s="27"/>
      <c r="FW162" s="27"/>
      <c r="FX162" s="27"/>
      <c r="FY162" s="27"/>
      <c r="FZ162" s="27"/>
      <c r="GA162" s="27"/>
      <c r="GB162" s="27"/>
      <c r="GC162" s="27"/>
      <c r="GD162" s="27"/>
      <c r="GE162" s="27"/>
      <c r="GF162" s="27"/>
      <c r="GG162" s="27"/>
      <c r="GH162" s="27"/>
    </row>
    <row r="163" spans="1:190" ht="29" x14ac:dyDescent="0.35">
      <c r="A163" s="46" t="s">
        <v>247</v>
      </c>
      <c r="B163" s="25"/>
      <c r="C163" s="24" t="s">
        <v>816</v>
      </c>
      <c r="D163" s="24" t="s">
        <v>826</v>
      </c>
      <c r="E163" s="24" t="s">
        <v>856</v>
      </c>
      <c r="F163" s="25" t="s">
        <v>243</v>
      </c>
      <c r="G163" s="25" t="s">
        <v>915</v>
      </c>
      <c r="H163" s="17"/>
    </row>
    <row r="164" spans="1:190" ht="29" x14ac:dyDescent="0.35">
      <c r="A164" s="46" t="s">
        <v>248</v>
      </c>
      <c r="B164" s="25"/>
      <c r="C164" s="24" t="s">
        <v>816</v>
      </c>
      <c r="D164" s="24" t="s">
        <v>822</v>
      </c>
      <c r="E164" s="24" t="s">
        <v>856</v>
      </c>
      <c r="F164" s="25" t="s">
        <v>43</v>
      </c>
      <c r="G164" s="25" t="s">
        <v>45</v>
      </c>
      <c r="H164" s="17"/>
    </row>
    <row r="165" spans="1:190" ht="29" x14ac:dyDescent="0.35">
      <c r="A165" s="50" t="s">
        <v>249</v>
      </c>
      <c r="B165" s="40"/>
      <c r="C165" s="24" t="s">
        <v>816</v>
      </c>
      <c r="D165" s="24" t="s">
        <v>403</v>
      </c>
      <c r="E165" s="24" t="s">
        <v>856</v>
      </c>
      <c r="F165" s="41" t="s">
        <v>17</v>
      </c>
      <c r="G165" s="40" t="s">
        <v>41</v>
      </c>
      <c r="H165" s="17"/>
    </row>
    <row r="166" spans="1:190" x14ac:dyDescent="0.35">
      <c r="A166" s="24" t="s">
        <v>250</v>
      </c>
      <c r="B166" s="22" t="s">
        <v>251</v>
      </c>
      <c r="C166" s="24" t="s">
        <v>819</v>
      </c>
      <c r="D166" s="24" t="s">
        <v>824</v>
      </c>
      <c r="E166" s="24" t="s">
        <v>858</v>
      </c>
      <c r="F166" s="30" t="s">
        <v>85</v>
      </c>
      <c r="G166" s="29" t="s">
        <v>57</v>
      </c>
      <c r="H166" s="17"/>
    </row>
    <row r="167" spans="1:190" ht="29" x14ac:dyDescent="0.35">
      <c r="A167" s="24" t="s">
        <v>252</v>
      </c>
      <c r="B167" s="22" t="s">
        <v>254</v>
      </c>
      <c r="C167" s="24" t="s">
        <v>814</v>
      </c>
      <c r="D167" s="24" t="s">
        <v>253</v>
      </c>
      <c r="E167" s="24" t="s">
        <v>858</v>
      </c>
      <c r="F167" s="30" t="s">
        <v>243</v>
      </c>
      <c r="G167" s="29" t="s">
        <v>147</v>
      </c>
      <c r="H167" s="17"/>
    </row>
    <row r="168" spans="1:190" x14ac:dyDescent="0.35">
      <c r="A168" s="24" t="s">
        <v>895</v>
      </c>
      <c r="B168" s="22" t="s">
        <v>256</v>
      </c>
      <c r="C168" s="24" t="s">
        <v>819</v>
      </c>
      <c r="D168" s="24" t="s">
        <v>255</v>
      </c>
      <c r="E168" s="24" t="s">
        <v>858</v>
      </c>
      <c r="F168" s="30" t="s">
        <v>146</v>
      </c>
      <c r="G168" s="29" t="s">
        <v>46</v>
      </c>
      <c r="H168" s="17"/>
    </row>
    <row r="169" spans="1:190" x14ac:dyDescent="0.35">
      <c r="A169" s="46" t="s">
        <v>257</v>
      </c>
      <c r="B169" s="23"/>
      <c r="C169" s="24" t="s">
        <v>815</v>
      </c>
      <c r="D169" s="24" t="s">
        <v>836</v>
      </c>
      <c r="E169" s="24" t="s">
        <v>854</v>
      </c>
      <c r="F169" s="25" t="s">
        <v>45</v>
      </c>
      <c r="G169" s="25" t="s">
        <v>391</v>
      </c>
      <c r="H169" s="17"/>
    </row>
    <row r="170" spans="1:190" x14ac:dyDescent="0.35">
      <c r="A170" s="46" t="s">
        <v>258</v>
      </c>
      <c r="B170" s="23"/>
      <c r="C170" s="24" t="s">
        <v>819</v>
      </c>
      <c r="D170" s="24" t="s">
        <v>824</v>
      </c>
      <c r="E170" s="24" t="s">
        <v>865</v>
      </c>
      <c r="F170" s="25" t="s">
        <v>146</v>
      </c>
      <c r="G170" s="25" t="s">
        <v>201</v>
      </c>
      <c r="H170" s="17"/>
    </row>
    <row r="171" spans="1:190" ht="29" x14ac:dyDescent="0.35">
      <c r="A171" s="46" t="s">
        <v>259</v>
      </c>
      <c r="B171" s="23"/>
      <c r="C171" s="24" t="s">
        <v>814</v>
      </c>
      <c r="D171" s="24" t="s">
        <v>4</v>
      </c>
      <c r="E171" s="24" t="s">
        <v>854</v>
      </c>
      <c r="F171" s="25" t="s">
        <v>41</v>
      </c>
      <c r="G171" s="25" t="s">
        <v>201</v>
      </c>
      <c r="H171" s="17"/>
    </row>
    <row r="172" spans="1:190" x14ac:dyDescent="0.35">
      <c r="A172" s="24" t="s">
        <v>260</v>
      </c>
      <c r="B172" s="22" t="s">
        <v>261</v>
      </c>
      <c r="C172" s="24" t="s">
        <v>819</v>
      </c>
      <c r="D172" s="24" t="s">
        <v>832</v>
      </c>
      <c r="E172" s="24" t="s">
        <v>858</v>
      </c>
      <c r="F172" s="30" t="s">
        <v>85</v>
      </c>
      <c r="G172" s="29" t="s">
        <v>57</v>
      </c>
      <c r="H172" s="17"/>
    </row>
    <row r="173" spans="1:190" ht="29" x14ac:dyDescent="0.35">
      <c r="A173" s="46" t="s">
        <v>262</v>
      </c>
      <c r="B173" s="23"/>
      <c r="C173" s="24" t="s">
        <v>816</v>
      </c>
      <c r="D173" s="24" t="s">
        <v>826</v>
      </c>
      <c r="E173" s="24" t="s">
        <v>853</v>
      </c>
      <c r="F173" s="25" t="s">
        <v>17</v>
      </c>
      <c r="G173" s="25" t="s">
        <v>41</v>
      </c>
      <c r="H173" s="17"/>
    </row>
    <row r="174" spans="1:190" ht="29" x14ac:dyDescent="0.35">
      <c r="A174" s="46" t="s">
        <v>262</v>
      </c>
      <c r="B174" s="23"/>
      <c r="C174" s="24" t="s">
        <v>816</v>
      </c>
      <c r="D174" s="24" t="s">
        <v>826</v>
      </c>
      <c r="E174" s="24" t="s">
        <v>853</v>
      </c>
      <c r="F174" s="25" t="s">
        <v>243</v>
      </c>
      <c r="G174" s="25" t="s">
        <v>915</v>
      </c>
      <c r="H174" s="17"/>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7"/>
      <c r="CX174" s="27"/>
      <c r="CY174" s="27"/>
      <c r="CZ174" s="27"/>
      <c r="DA174" s="27"/>
      <c r="DB174" s="27"/>
      <c r="DC174" s="27"/>
      <c r="DD174" s="27"/>
      <c r="DE174" s="27"/>
      <c r="DF174" s="27"/>
      <c r="DG174" s="27"/>
      <c r="DH174" s="27"/>
      <c r="DI174" s="27"/>
      <c r="DJ174" s="27"/>
      <c r="DK174" s="27"/>
      <c r="DL174" s="27"/>
      <c r="DM174" s="27"/>
      <c r="DN174" s="27"/>
      <c r="DO174" s="27"/>
      <c r="DP174" s="27"/>
      <c r="DQ174" s="27"/>
      <c r="DR174" s="27"/>
      <c r="DS174" s="27"/>
      <c r="DT174" s="27"/>
      <c r="DU174" s="27"/>
      <c r="DV174" s="27"/>
      <c r="DW174" s="27"/>
      <c r="DX174" s="27"/>
      <c r="DY174" s="27"/>
      <c r="DZ174" s="27"/>
      <c r="EA174" s="27"/>
      <c r="EB174" s="27"/>
      <c r="EC174" s="27"/>
      <c r="ED174" s="27"/>
      <c r="EE174" s="27"/>
      <c r="EF174" s="27"/>
      <c r="EG174" s="27"/>
      <c r="EH174" s="27"/>
      <c r="EI174" s="27"/>
      <c r="EJ174" s="27"/>
      <c r="EK174" s="27"/>
      <c r="EL174" s="27"/>
      <c r="EM174" s="27"/>
      <c r="EN174" s="27"/>
      <c r="EO174" s="27"/>
      <c r="EP174" s="27"/>
      <c r="EQ174" s="27"/>
      <c r="ER174" s="27"/>
      <c r="ES174" s="27"/>
      <c r="ET174" s="27"/>
      <c r="EU174" s="27"/>
      <c r="EV174" s="27"/>
      <c r="EW174" s="27"/>
      <c r="EX174" s="27"/>
      <c r="EY174" s="27"/>
      <c r="EZ174" s="27"/>
      <c r="FA174" s="27"/>
      <c r="FB174" s="27"/>
      <c r="FC174" s="27"/>
      <c r="FD174" s="27"/>
      <c r="FE174" s="27"/>
      <c r="FF174" s="27"/>
      <c r="FG174" s="27"/>
      <c r="FH174" s="27"/>
      <c r="FI174" s="27"/>
      <c r="FJ174" s="27"/>
      <c r="FK174" s="27"/>
      <c r="FL174" s="27"/>
      <c r="FM174" s="27"/>
      <c r="FN174" s="27"/>
      <c r="FO174" s="27"/>
      <c r="FP174" s="27"/>
      <c r="FQ174" s="27"/>
      <c r="FR174" s="27"/>
      <c r="FS174" s="27"/>
      <c r="FT174" s="27"/>
      <c r="FU174" s="27"/>
      <c r="FV174" s="27"/>
      <c r="FW174" s="27"/>
      <c r="FX174" s="27"/>
      <c r="FY174" s="27"/>
      <c r="FZ174" s="27"/>
      <c r="GA174" s="27"/>
      <c r="GB174" s="27"/>
      <c r="GC174" s="27"/>
      <c r="GD174" s="27"/>
      <c r="GE174" s="27"/>
      <c r="GF174" s="27"/>
      <c r="GG174" s="27"/>
      <c r="GH174" s="27"/>
    </row>
    <row r="175" spans="1:190" ht="29" x14ac:dyDescent="0.35">
      <c r="A175" s="24" t="s">
        <v>263</v>
      </c>
      <c r="B175" s="22" t="s">
        <v>265</v>
      </c>
      <c r="C175" s="24" t="s">
        <v>814</v>
      </c>
      <c r="D175" s="24" t="s">
        <v>264</v>
      </c>
      <c r="E175" s="24" t="s">
        <v>858</v>
      </c>
      <c r="F175" s="30" t="s">
        <v>17</v>
      </c>
      <c r="G175" s="29" t="s">
        <v>753</v>
      </c>
      <c r="H175" s="17"/>
    </row>
    <row r="176" spans="1:190" ht="29" x14ac:dyDescent="0.35">
      <c r="A176" s="46" t="s">
        <v>266</v>
      </c>
      <c r="B176" s="25"/>
      <c r="C176" s="24" t="s">
        <v>628</v>
      </c>
      <c r="D176" s="24" t="s">
        <v>267</v>
      </c>
      <c r="E176" s="24" t="s">
        <v>861</v>
      </c>
      <c r="F176" s="36" t="s">
        <v>45</v>
      </c>
      <c r="G176" s="36" t="s">
        <v>753</v>
      </c>
      <c r="H176" s="17"/>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6"/>
      <c r="FH176" s="26"/>
      <c r="FI176" s="26"/>
      <c r="FJ176" s="26"/>
      <c r="FK176" s="26"/>
      <c r="FL176" s="26"/>
      <c r="FM176" s="26"/>
      <c r="FN176" s="26"/>
      <c r="FO176" s="26"/>
      <c r="FP176" s="26"/>
      <c r="FQ176" s="26"/>
      <c r="FR176" s="26"/>
      <c r="FS176" s="26"/>
      <c r="FT176" s="26"/>
      <c r="FU176" s="26"/>
      <c r="FV176" s="26"/>
      <c r="FW176" s="26"/>
      <c r="FX176" s="26"/>
      <c r="FY176" s="26"/>
      <c r="FZ176" s="26"/>
      <c r="GA176" s="26"/>
      <c r="GB176" s="26"/>
      <c r="GC176" s="26"/>
      <c r="GD176" s="26"/>
      <c r="GE176" s="26"/>
      <c r="GF176" s="26"/>
      <c r="GG176" s="26"/>
      <c r="GH176" s="26"/>
    </row>
    <row r="177" spans="1:190" x14ac:dyDescent="0.35">
      <c r="A177" s="24" t="s">
        <v>268</v>
      </c>
      <c r="B177" s="22" t="s">
        <v>269</v>
      </c>
      <c r="C177" s="24" t="s">
        <v>820</v>
      </c>
      <c r="D177" s="24" t="s">
        <v>841</v>
      </c>
      <c r="E177" s="24" t="s">
        <v>858</v>
      </c>
      <c r="F177" s="30" t="s">
        <v>45</v>
      </c>
      <c r="G177" s="29" t="s">
        <v>391</v>
      </c>
      <c r="H177" s="17"/>
    </row>
    <row r="178" spans="1:190" ht="29" x14ac:dyDescent="0.35">
      <c r="A178" s="46" t="s">
        <v>270</v>
      </c>
      <c r="B178" s="25"/>
      <c r="C178" s="24" t="s">
        <v>816</v>
      </c>
      <c r="D178" s="24" t="s">
        <v>403</v>
      </c>
      <c r="E178" s="24" t="s">
        <v>856</v>
      </c>
      <c r="F178" s="25" t="s">
        <v>17</v>
      </c>
      <c r="G178" s="25" t="s">
        <v>43</v>
      </c>
      <c r="H178" s="17"/>
    </row>
    <row r="179" spans="1:190" ht="29" x14ac:dyDescent="0.35">
      <c r="A179" s="46" t="s">
        <v>271</v>
      </c>
      <c r="B179" s="23"/>
      <c r="C179" s="24" t="s">
        <v>816</v>
      </c>
      <c r="D179" s="24" t="s">
        <v>403</v>
      </c>
      <c r="E179" s="24" t="s">
        <v>859</v>
      </c>
      <c r="F179" s="25" t="s">
        <v>58</v>
      </c>
      <c r="G179" s="25" t="s">
        <v>272</v>
      </c>
      <c r="H179" s="17"/>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7"/>
      <c r="CX179" s="27"/>
      <c r="CY179" s="27"/>
      <c r="CZ179" s="27"/>
      <c r="DA179" s="27"/>
      <c r="DB179" s="27"/>
      <c r="DC179" s="27"/>
      <c r="DD179" s="27"/>
      <c r="DE179" s="27"/>
      <c r="DF179" s="27"/>
      <c r="DG179" s="27"/>
      <c r="DH179" s="27"/>
      <c r="DI179" s="27"/>
      <c r="DJ179" s="27"/>
      <c r="DK179" s="27"/>
      <c r="DL179" s="27"/>
      <c r="DM179" s="27"/>
      <c r="DN179" s="27"/>
      <c r="DO179" s="27"/>
      <c r="DP179" s="27"/>
      <c r="DQ179" s="27"/>
      <c r="DR179" s="27"/>
      <c r="DS179" s="27"/>
      <c r="DT179" s="27"/>
      <c r="DU179" s="27"/>
      <c r="DV179" s="27"/>
      <c r="DW179" s="27"/>
      <c r="DX179" s="27"/>
      <c r="DY179" s="27"/>
      <c r="DZ179" s="27"/>
      <c r="EA179" s="27"/>
      <c r="EB179" s="27"/>
      <c r="EC179" s="27"/>
      <c r="ED179" s="27"/>
      <c r="EE179" s="27"/>
      <c r="EF179" s="27"/>
      <c r="EG179" s="27"/>
      <c r="EH179" s="27"/>
      <c r="EI179" s="27"/>
      <c r="EJ179" s="27"/>
      <c r="EK179" s="27"/>
      <c r="EL179" s="27"/>
      <c r="EM179" s="27"/>
      <c r="EN179" s="27"/>
      <c r="EO179" s="27"/>
      <c r="EP179" s="27"/>
      <c r="EQ179" s="27"/>
      <c r="ER179" s="27"/>
      <c r="ES179" s="27"/>
      <c r="ET179" s="27"/>
      <c r="EU179" s="27"/>
      <c r="EV179" s="27"/>
      <c r="EW179" s="27"/>
      <c r="EX179" s="27"/>
      <c r="EY179" s="27"/>
      <c r="EZ179" s="27"/>
      <c r="FA179" s="27"/>
      <c r="FB179" s="27"/>
      <c r="FC179" s="27"/>
      <c r="FD179" s="27"/>
      <c r="FE179" s="27"/>
      <c r="FF179" s="27"/>
      <c r="FG179" s="27"/>
      <c r="FH179" s="27"/>
      <c r="FI179" s="27"/>
      <c r="FJ179" s="27"/>
      <c r="FK179" s="27"/>
      <c r="FL179" s="27"/>
      <c r="FM179" s="27"/>
      <c r="FN179" s="27"/>
      <c r="FO179" s="27"/>
      <c r="FP179" s="27"/>
      <c r="FQ179" s="27"/>
      <c r="FR179" s="27"/>
      <c r="FS179" s="27"/>
      <c r="FT179" s="27"/>
      <c r="FU179" s="27"/>
      <c r="FV179" s="27"/>
      <c r="FW179" s="27"/>
      <c r="FX179" s="27"/>
      <c r="FY179" s="27"/>
      <c r="FZ179" s="27"/>
      <c r="GA179" s="27"/>
      <c r="GB179" s="27"/>
      <c r="GC179" s="27"/>
      <c r="GD179" s="27"/>
      <c r="GE179" s="27"/>
      <c r="GF179" s="27"/>
      <c r="GG179" s="27"/>
      <c r="GH179" s="27"/>
    </row>
    <row r="180" spans="1:190" x14ac:dyDescent="0.35">
      <c r="A180" s="51" t="s">
        <v>273</v>
      </c>
      <c r="B180" s="25"/>
      <c r="C180" s="24" t="s">
        <v>818</v>
      </c>
      <c r="D180" s="24" t="s">
        <v>846</v>
      </c>
      <c r="E180" s="24" t="s">
        <v>861</v>
      </c>
      <c r="F180" s="36" t="s">
        <v>274</v>
      </c>
      <c r="G180" s="36" t="s">
        <v>2</v>
      </c>
      <c r="H180" s="17"/>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c r="EU180" s="26"/>
      <c r="EV180" s="26"/>
      <c r="EW180" s="26"/>
      <c r="EX180" s="26"/>
      <c r="EY180" s="26"/>
      <c r="EZ180" s="26"/>
      <c r="FA180" s="26"/>
      <c r="FB180" s="26"/>
      <c r="FC180" s="26"/>
      <c r="FD180" s="26"/>
      <c r="FE180" s="26"/>
      <c r="FF180" s="26"/>
      <c r="FG180" s="26"/>
      <c r="FH180" s="26"/>
      <c r="FI180" s="26"/>
      <c r="FJ180" s="26"/>
      <c r="FK180" s="26"/>
      <c r="FL180" s="26"/>
      <c r="FM180" s="26"/>
      <c r="FN180" s="26"/>
      <c r="FO180" s="26"/>
      <c r="FP180" s="26"/>
      <c r="FQ180" s="26"/>
      <c r="FR180" s="26"/>
      <c r="FS180" s="26"/>
      <c r="FT180" s="26"/>
      <c r="FU180" s="26"/>
      <c r="FV180" s="26"/>
      <c r="FW180" s="26"/>
      <c r="FX180" s="26"/>
      <c r="FY180" s="26"/>
      <c r="FZ180" s="26"/>
      <c r="GA180" s="26"/>
      <c r="GB180" s="26"/>
      <c r="GC180" s="26"/>
      <c r="GD180" s="26"/>
      <c r="GE180" s="26"/>
      <c r="GF180" s="26"/>
      <c r="GG180" s="26"/>
      <c r="GH180" s="26"/>
    </row>
    <row r="181" spans="1:190" ht="29" x14ac:dyDescent="0.35">
      <c r="A181" s="46" t="s">
        <v>275</v>
      </c>
      <c r="B181" s="23"/>
      <c r="C181" s="24" t="s">
        <v>816</v>
      </c>
      <c r="D181" s="24" t="s">
        <v>826</v>
      </c>
      <c r="E181" s="24" t="s">
        <v>868</v>
      </c>
      <c r="F181" s="25" t="s">
        <v>17</v>
      </c>
      <c r="G181" s="25" t="s">
        <v>45</v>
      </c>
      <c r="H181" s="17"/>
    </row>
    <row r="182" spans="1:190" x14ac:dyDescent="0.35">
      <c r="A182" s="49" t="s">
        <v>276</v>
      </c>
      <c r="B182" s="25"/>
      <c r="C182" s="24" t="s">
        <v>818</v>
      </c>
      <c r="D182" s="24" t="s">
        <v>846</v>
      </c>
      <c r="E182" s="24" t="s">
        <v>861</v>
      </c>
      <c r="F182" s="36" t="s">
        <v>277</v>
      </c>
      <c r="G182" s="36" t="s">
        <v>57</v>
      </c>
      <c r="H182" s="17"/>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c r="EU182" s="26"/>
      <c r="EV182" s="26"/>
      <c r="EW182" s="26"/>
      <c r="EX182" s="26"/>
      <c r="EY182" s="26"/>
      <c r="EZ182" s="26"/>
      <c r="FA182" s="26"/>
      <c r="FB182" s="26"/>
      <c r="FC182" s="26"/>
      <c r="FD182" s="26"/>
      <c r="FE182" s="26"/>
      <c r="FF182" s="26"/>
      <c r="FG182" s="26"/>
      <c r="FH182" s="26"/>
      <c r="FI182" s="26"/>
      <c r="FJ182" s="26"/>
      <c r="FK182" s="26"/>
      <c r="FL182" s="26"/>
      <c r="FM182" s="26"/>
      <c r="FN182" s="26"/>
      <c r="FO182" s="26"/>
      <c r="FP182" s="26"/>
      <c r="FQ182" s="26"/>
      <c r="FR182" s="26"/>
      <c r="FS182" s="26"/>
      <c r="FT182" s="26"/>
      <c r="FU182" s="26"/>
      <c r="FV182" s="26"/>
      <c r="FW182" s="26"/>
      <c r="FX182" s="26"/>
      <c r="FY182" s="26"/>
      <c r="FZ182" s="26"/>
      <c r="GA182" s="26"/>
      <c r="GB182" s="26"/>
      <c r="GC182" s="26"/>
      <c r="GD182" s="26"/>
      <c r="GE182" s="26"/>
      <c r="GF182" s="26"/>
      <c r="GG182" s="26"/>
      <c r="GH182" s="26"/>
    </row>
    <row r="183" spans="1:190" ht="29" x14ac:dyDescent="0.35">
      <c r="A183" s="24" t="s">
        <v>278</v>
      </c>
      <c r="B183" s="22" t="s">
        <v>279</v>
      </c>
      <c r="C183" s="24" t="s">
        <v>814</v>
      </c>
      <c r="D183" s="24" t="s">
        <v>845</v>
      </c>
      <c r="E183" s="24" t="s">
        <v>858</v>
      </c>
      <c r="F183" s="30" t="s">
        <v>753</v>
      </c>
      <c r="G183" s="29" t="s">
        <v>58</v>
      </c>
      <c r="H183" s="17"/>
    </row>
    <row r="184" spans="1:190" ht="29" x14ac:dyDescent="0.35">
      <c r="A184" s="46" t="s">
        <v>280</v>
      </c>
      <c r="B184" s="23"/>
      <c r="C184" s="24" t="s">
        <v>814</v>
      </c>
      <c r="D184" s="24" t="s">
        <v>4</v>
      </c>
      <c r="E184" s="24" t="s">
        <v>854</v>
      </c>
      <c r="F184" s="25" t="s">
        <v>57</v>
      </c>
      <c r="G184" s="25" t="s">
        <v>243</v>
      </c>
      <c r="H184" s="17"/>
    </row>
    <row r="185" spans="1:190" x14ac:dyDescent="0.35">
      <c r="A185" s="24" t="s">
        <v>281</v>
      </c>
      <c r="B185" s="22" t="s">
        <v>282</v>
      </c>
      <c r="E185" s="24" t="s">
        <v>858</v>
      </c>
      <c r="F185" s="30" t="s">
        <v>753</v>
      </c>
      <c r="G185" s="32" t="s">
        <v>58</v>
      </c>
      <c r="H185" s="17"/>
    </row>
    <row r="186" spans="1:190" ht="29" x14ac:dyDescent="0.35">
      <c r="A186" s="24" t="s">
        <v>283</v>
      </c>
      <c r="B186" s="22" t="s">
        <v>284</v>
      </c>
      <c r="C186" s="24" t="s">
        <v>816</v>
      </c>
      <c r="D186" s="24" t="s">
        <v>828</v>
      </c>
      <c r="E186" s="24" t="s">
        <v>858</v>
      </c>
      <c r="F186" s="30" t="s">
        <v>17</v>
      </c>
      <c r="G186" s="29" t="s">
        <v>46</v>
      </c>
      <c r="H186" s="17"/>
    </row>
    <row r="187" spans="1:190" ht="29" x14ac:dyDescent="0.35">
      <c r="A187" s="46" t="s">
        <v>285</v>
      </c>
      <c r="B187" s="23"/>
      <c r="C187" s="24" t="s">
        <v>814</v>
      </c>
      <c r="D187" s="24" t="s">
        <v>4</v>
      </c>
      <c r="E187" s="24" t="s">
        <v>854</v>
      </c>
      <c r="F187" s="25" t="s">
        <v>17</v>
      </c>
      <c r="G187" s="25" t="s">
        <v>146</v>
      </c>
      <c r="H187" s="17"/>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c r="EU187" s="26"/>
      <c r="EV187" s="26"/>
      <c r="EW187" s="26"/>
      <c r="EX187" s="26"/>
      <c r="EY187" s="26"/>
      <c r="EZ187" s="26"/>
      <c r="FA187" s="26"/>
      <c r="FB187" s="26"/>
      <c r="FC187" s="26"/>
      <c r="FD187" s="26"/>
      <c r="FE187" s="26"/>
      <c r="FF187" s="26"/>
      <c r="FG187" s="26"/>
      <c r="FH187" s="26"/>
      <c r="FI187" s="26"/>
      <c r="FJ187" s="26"/>
      <c r="FK187" s="26"/>
      <c r="FL187" s="26"/>
      <c r="FM187" s="26"/>
      <c r="FN187" s="26"/>
      <c r="FO187" s="26"/>
      <c r="FP187" s="26"/>
      <c r="FQ187" s="26"/>
      <c r="FR187" s="26"/>
      <c r="FS187" s="26"/>
      <c r="FT187" s="26"/>
      <c r="FU187" s="26"/>
      <c r="FV187" s="26"/>
      <c r="FW187" s="26"/>
      <c r="FX187" s="26"/>
      <c r="FY187" s="26"/>
      <c r="FZ187" s="26"/>
      <c r="GA187" s="26"/>
      <c r="GB187" s="26"/>
      <c r="GC187" s="26"/>
      <c r="GD187" s="26"/>
      <c r="GE187" s="26"/>
      <c r="GF187" s="26"/>
      <c r="GG187" s="26"/>
      <c r="GH187" s="26"/>
    </row>
    <row r="188" spans="1:190" ht="29" x14ac:dyDescent="0.35">
      <c r="A188" s="24" t="s">
        <v>286</v>
      </c>
      <c r="B188" s="22" t="s">
        <v>287</v>
      </c>
      <c r="C188" s="24" t="s">
        <v>816</v>
      </c>
      <c r="D188" s="24" t="s">
        <v>828</v>
      </c>
      <c r="E188" s="24" t="s">
        <v>858</v>
      </c>
      <c r="F188" s="30" t="s">
        <v>45</v>
      </c>
      <c r="G188" s="29" t="s">
        <v>391</v>
      </c>
      <c r="H188" s="17"/>
    </row>
    <row r="189" spans="1:190" ht="29" x14ac:dyDescent="0.35">
      <c r="A189" s="24" t="s">
        <v>288</v>
      </c>
      <c r="B189" s="22" t="s">
        <v>289</v>
      </c>
      <c r="C189" s="24" t="s">
        <v>816</v>
      </c>
      <c r="D189" s="24" t="s">
        <v>826</v>
      </c>
      <c r="E189" s="24" t="s">
        <v>858</v>
      </c>
      <c r="F189" s="30" t="s">
        <v>85</v>
      </c>
      <c r="G189" s="29" t="s">
        <v>57</v>
      </c>
      <c r="H189" s="17"/>
    </row>
    <row r="190" spans="1:190" ht="29" x14ac:dyDescent="0.35">
      <c r="A190" s="46" t="s">
        <v>290</v>
      </c>
      <c r="B190" s="23"/>
      <c r="C190" s="24" t="s">
        <v>814</v>
      </c>
      <c r="D190" s="24" t="s">
        <v>4</v>
      </c>
      <c r="E190" s="24" t="s">
        <v>854</v>
      </c>
      <c r="F190" s="25" t="s">
        <v>41</v>
      </c>
      <c r="G190" s="25" t="s">
        <v>243</v>
      </c>
      <c r="H190" s="17"/>
    </row>
    <row r="191" spans="1:190" ht="29" x14ac:dyDescent="0.35">
      <c r="A191" s="46" t="s">
        <v>291</v>
      </c>
      <c r="B191" s="23"/>
      <c r="C191" s="24" t="s">
        <v>816</v>
      </c>
      <c r="D191" s="24" t="s">
        <v>822</v>
      </c>
      <c r="E191" s="24" t="s">
        <v>854</v>
      </c>
      <c r="F191" s="25" t="s">
        <v>17</v>
      </c>
      <c r="G191" s="25" t="s">
        <v>41</v>
      </c>
      <c r="H191" s="17"/>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c r="EU191" s="26"/>
      <c r="EV191" s="26"/>
      <c r="EW191" s="26"/>
      <c r="EX191" s="26"/>
      <c r="EY191" s="26"/>
      <c r="EZ191" s="26"/>
      <c r="FA191" s="26"/>
      <c r="FB191" s="26"/>
      <c r="FC191" s="26"/>
      <c r="FD191" s="26"/>
      <c r="FE191" s="26"/>
      <c r="FF191" s="26"/>
      <c r="FG191" s="26"/>
      <c r="FH191" s="26"/>
      <c r="FI191" s="26"/>
      <c r="FJ191" s="26"/>
      <c r="FK191" s="26"/>
      <c r="FL191" s="26"/>
      <c r="FM191" s="26"/>
      <c r="FN191" s="26"/>
      <c r="FO191" s="26"/>
      <c r="FP191" s="26"/>
      <c r="FQ191" s="26"/>
      <c r="FR191" s="26"/>
      <c r="FS191" s="26"/>
      <c r="FT191" s="26"/>
      <c r="FU191" s="26"/>
      <c r="FV191" s="26"/>
      <c r="FW191" s="26"/>
      <c r="FX191" s="26"/>
      <c r="FY191" s="26"/>
      <c r="FZ191" s="26"/>
      <c r="GA191" s="26"/>
      <c r="GB191" s="26"/>
      <c r="GC191" s="26"/>
      <c r="GD191" s="26"/>
      <c r="GE191" s="26"/>
      <c r="GF191" s="26"/>
      <c r="GG191" s="26"/>
      <c r="GH191" s="26"/>
    </row>
    <row r="192" spans="1:190" ht="29" x14ac:dyDescent="0.35">
      <c r="A192" s="24" t="s">
        <v>292</v>
      </c>
      <c r="B192" s="22" t="s">
        <v>293</v>
      </c>
      <c r="C192" s="24" t="s">
        <v>814</v>
      </c>
      <c r="D192" s="24" t="s">
        <v>4</v>
      </c>
      <c r="E192" s="24" t="s">
        <v>858</v>
      </c>
      <c r="F192" s="30" t="s">
        <v>22</v>
      </c>
      <c r="G192" s="29" t="s">
        <v>912</v>
      </c>
      <c r="H192" s="17"/>
    </row>
    <row r="193" spans="1:190" x14ac:dyDescent="0.35">
      <c r="A193" s="46" t="s">
        <v>294</v>
      </c>
      <c r="B193" s="23"/>
      <c r="C193" s="24" t="s">
        <v>819</v>
      </c>
      <c r="D193" s="24" t="s">
        <v>51</v>
      </c>
      <c r="E193" s="24" t="s">
        <v>854</v>
      </c>
      <c r="F193" s="25" t="s">
        <v>17</v>
      </c>
      <c r="G193" s="25" t="s">
        <v>17</v>
      </c>
      <c r="H193" s="17"/>
    </row>
    <row r="194" spans="1:190" x14ac:dyDescent="0.35">
      <c r="A194" s="46" t="s">
        <v>295</v>
      </c>
      <c r="B194" s="23"/>
      <c r="C194" s="24" t="s">
        <v>819</v>
      </c>
      <c r="D194" s="24" t="s">
        <v>824</v>
      </c>
      <c r="E194" s="24" t="s">
        <v>853</v>
      </c>
      <c r="F194" s="25" t="s">
        <v>1</v>
      </c>
      <c r="G194" s="25" t="s">
        <v>22</v>
      </c>
      <c r="H194" s="17"/>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7"/>
      <c r="CX194" s="27"/>
      <c r="CY194" s="27"/>
      <c r="CZ194" s="27"/>
      <c r="DA194" s="27"/>
      <c r="DB194" s="27"/>
      <c r="DC194" s="27"/>
      <c r="DD194" s="27"/>
      <c r="DE194" s="27"/>
      <c r="DF194" s="27"/>
      <c r="DG194" s="27"/>
      <c r="DH194" s="27"/>
      <c r="DI194" s="27"/>
      <c r="DJ194" s="27"/>
      <c r="DK194" s="27"/>
      <c r="DL194" s="27"/>
      <c r="DM194" s="27"/>
      <c r="DN194" s="27"/>
      <c r="DO194" s="27"/>
      <c r="DP194" s="27"/>
      <c r="DQ194" s="27"/>
      <c r="DR194" s="27"/>
      <c r="DS194" s="27"/>
      <c r="DT194" s="27"/>
      <c r="DU194" s="27"/>
      <c r="DV194" s="27"/>
      <c r="DW194" s="27"/>
      <c r="DX194" s="27"/>
      <c r="DY194" s="27"/>
      <c r="DZ194" s="27"/>
      <c r="EA194" s="27"/>
      <c r="EB194" s="27"/>
      <c r="EC194" s="27"/>
      <c r="ED194" s="27"/>
      <c r="EE194" s="27"/>
      <c r="EF194" s="27"/>
      <c r="EG194" s="27"/>
      <c r="EH194" s="27"/>
      <c r="EI194" s="27"/>
      <c r="EJ194" s="27"/>
      <c r="EK194" s="27"/>
      <c r="EL194" s="27"/>
      <c r="EM194" s="27"/>
      <c r="EN194" s="27"/>
      <c r="EO194" s="27"/>
      <c r="EP194" s="27"/>
      <c r="EQ194" s="27"/>
      <c r="ER194" s="27"/>
      <c r="ES194" s="27"/>
      <c r="ET194" s="27"/>
      <c r="EU194" s="27"/>
      <c r="EV194" s="27"/>
      <c r="EW194" s="27"/>
      <c r="EX194" s="27"/>
      <c r="EY194" s="27"/>
      <c r="EZ194" s="27"/>
      <c r="FA194" s="27"/>
      <c r="FB194" s="27"/>
      <c r="FC194" s="27"/>
      <c r="FD194" s="27"/>
      <c r="FE194" s="27"/>
      <c r="FF194" s="27"/>
      <c r="FG194" s="27"/>
      <c r="FH194" s="27"/>
      <c r="FI194" s="27"/>
      <c r="FJ194" s="27"/>
      <c r="FK194" s="27"/>
      <c r="FL194" s="27"/>
      <c r="FM194" s="27"/>
      <c r="FN194" s="27"/>
      <c r="FO194" s="27"/>
      <c r="FP194" s="27"/>
      <c r="FQ194" s="27"/>
      <c r="FR194" s="27"/>
      <c r="FS194" s="27"/>
      <c r="FT194" s="27"/>
      <c r="FU194" s="27"/>
      <c r="FV194" s="27"/>
      <c r="FW194" s="27"/>
      <c r="FX194" s="27"/>
      <c r="FY194" s="27"/>
      <c r="FZ194" s="27"/>
      <c r="GA194" s="27"/>
      <c r="GB194" s="27"/>
      <c r="GC194" s="27"/>
      <c r="GD194" s="27"/>
      <c r="GE194" s="27"/>
      <c r="GF194" s="27"/>
      <c r="GG194" s="27"/>
      <c r="GH194" s="27"/>
    </row>
    <row r="195" spans="1:190" ht="43.5" x14ac:dyDescent="0.35">
      <c r="A195" s="47" t="s">
        <v>296</v>
      </c>
      <c r="B195" s="25"/>
      <c r="C195" s="24" t="s">
        <v>816</v>
      </c>
      <c r="D195" s="24" t="s">
        <v>403</v>
      </c>
      <c r="E195" s="24" t="s">
        <v>856</v>
      </c>
      <c r="F195" s="25" t="s">
        <v>41</v>
      </c>
      <c r="G195" s="25" t="s">
        <v>201</v>
      </c>
      <c r="H195" s="17"/>
    </row>
    <row r="196" spans="1:190" ht="29" x14ac:dyDescent="0.35">
      <c r="A196" s="46" t="s">
        <v>297</v>
      </c>
      <c r="B196" s="25"/>
      <c r="C196" s="24" t="s">
        <v>816</v>
      </c>
      <c r="D196" s="24" t="s">
        <v>403</v>
      </c>
      <c r="E196" s="24" t="s">
        <v>856</v>
      </c>
      <c r="F196" s="34" t="s">
        <v>17</v>
      </c>
      <c r="G196" s="25" t="s">
        <v>146</v>
      </c>
      <c r="H196" s="17"/>
    </row>
    <row r="197" spans="1:190" ht="29" x14ac:dyDescent="0.35">
      <c r="A197" s="46" t="s">
        <v>298</v>
      </c>
      <c r="B197" s="25"/>
      <c r="C197" s="24" t="s">
        <v>816</v>
      </c>
      <c r="D197" s="24" t="s">
        <v>822</v>
      </c>
      <c r="E197" s="24" t="s">
        <v>856</v>
      </c>
      <c r="F197" s="25" t="s">
        <v>17</v>
      </c>
      <c r="G197" s="25" t="s">
        <v>45</v>
      </c>
      <c r="H197" s="17"/>
    </row>
    <row r="198" spans="1:190" ht="29" x14ac:dyDescent="0.35">
      <c r="A198" s="24" t="s">
        <v>299</v>
      </c>
      <c r="B198" s="22" t="s">
        <v>300</v>
      </c>
      <c r="C198" s="24" t="s">
        <v>816</v>
      </c>
      <c r="D198" s="24" t="s">
        <v>826</v>
      </c>
      <c r="E198" s="24" t="s">
        <v>858</v>
      </c>
      <c r="F198" s="30" t="s">
        <v>201</v>
      </c>
      <c r="G198" s="29" t="s">
        <v>272</v>
      </c>
      <c r="H198" s="17"/>
    </row>
    <row r="199" spans="1:190" ht="29" x14ac:dyDescent="0.35">
      <c r="A199" s="46" t="s">
        <v>301</v>
      </c>
      <c r="B199" s="25"/>
      <c r="C199" s="24" t="s">
        <v>816</v>
      </c>
      <c r="D199" s="24" t="s">
        <v>826</v>
      </c>
      <c r="E199" s="24" t="s">
        <v>856</v>
      </c>
      <c r="F199" s="25" t="s">
        <v>43</v>
      </c>
      <c r="G199" s="25" t="s">
        <v>391</v>
      </c>
      <c r="H199" s="17"/>
    </row>
    <row r="200" spans="1:190" ht="29" x14ac:dyDescent="0.35">
      <c r="A200" s="47" t="s">
        <v>302</v>
      </c>
      <c r="B200" s="31" t="s">
        <v>30</v>
      </c>
      <c r="C200" s="24" t="s">
        <v>819</v>
      </c>
      <c r="D200" s="24" t="s">
        <v>120</v>
      </c>
      <c r="E200" s="24" t="s">
        <v>860</v>
      </c>
      <c r="F200" s="32" t="s">
        <v>17</v>
      </c>
      <c r="G200" s="32" t="s">
        <v>41</v>
      </c>
      <c r="H200" s="17"/>
    </row>
    <row r="201" spans="1:190" ht="29" x14ac:dyDescent="0.35">
      <c r="A201" s="46" t="s">
        <v>303</v>
      </c>
      <c r="B201" s="25"/>
      <c r="C201" s="24" t="s">
        <v>819</v>
      </c>
      <c r="D201" s="24" t="s">
        <v>120</v>
      </c>
      <c r="E201" s="24" t="s">
        <v>856</v>
      </c>
      <c r="F201" s="25" t="s">
        <v>43</v>
      </c>
      <c r="G201" s="25" t="s">
        <v>391</v>
      </c>
      <c r="H201" s="17"/>
    </row>
    <row r="202" spans="1:190" ht="29" x14ac:dyDescent="0.35">
      <c r="A202" s="46" t="s">
        <v>304</v>
      </c>
      <c r="B202" s="25"/>
      <c r="C202" s="24" t="s">
        <v>816</v>
      </c>
      <c r="D202" s="24" t="s">
        <v>403</v>
      </c>
      <c r="E202" s="24" t="s">
        <v>856</v>
      </c>
      <c r="F202" s="25" t="s">
        <v>391</v>
      </c>
      <c r="G202" s="25" t="s">
        <v>201</v>
      </c>
      <c r="H202" s="17"/>
    </row>
    <row r="203" spans="1:190" x14ac:dyDescent="0.35">
      <c r="A203" s="24" t="s">
        <v>305</v>
      </c>
      <c r="B203" s="22" t="s">
        <v>306</v>
      </c>
      <c r="E203" s="24" t="s">
        <v>858</v>
      </c>
      <c r="F203" s="30" t="s">
        <v>391</v>
      </c>
      <c r="G203" s="29" t="s">
        <v>58</v>
      </c>
      <c r="H203" s="17"/>
    </row>
    <row r="204" spans="1:190" ht="29" x14ac:dyDescent="0.35">
      <c r="A204" s="46" t="s">
        <v>307</v>
      </c>
      <c r="B204" s="23"/>
      <c r="C204" s="24" t="s">
        <v>814</v>
      </c>
      <c r="D204" s="24" t="s">
        <v>4</v>
      </c>
      <c r="E204" s="24" t="s">
        <v>854</v>
      </c>
      <c r="F204" s="25" t="s">
        <v>46</v>
      </c>
      <c r="G204" s="25" t="s">
        <v>22</v>
      </c>
      <c r="H204" s="17"/>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7"/>
      <c r="CX204" s="27"/>
      <c r="CY204" s="27"/>
      <c r="CZ204" s="27"/>
      <c r="DA204" s="27"/>
      <c r="DB204" s="27"/>
      <c r="DC204" s="27"/>
      <c r="DD204" s="27"/>
      <c r="DE204" s="27"/>
      <c r="DF204" s="27"/>
      <c r="DG204" s="27"/>
      <c r="DH204" s="27"/>
      <c r="DI204" s="27"/>
      <c r="DJ204" s="27"/>
      <c r="DK204" s="27"/>
      <c r="DL204" s="27"/>
      <c r="DM204" s="27"/>
      <c r="DN204" s="27"/>
      <c r="DO204" s="27"/>
      <c r="DP204" s="27"/>
      <c r="DQ204" s="27"/>
      <c r="DR204" s="27"/>
      <c r="DS204" s="27"/>
      <c r="DT204" s="27"/>
      <c r="DU204" s="27"/>
      <c r="DV204" s="27"/>
      <c r="DW204" s="27"/>
      <c r="DX204" s="27"/>
      <c r="DY204" s="27"/>
      <c r="DZ204" s="27"/>
      <c r="EA204" s="27"/>
      <c r="EB204" s="27"/>
      <c r="EC204" s="27"/>
      <c r="ED204" s="27"/>
      <c r="EE204" s="27"/>
      <c r="EF204" s="27"/>
      <c r="EG204" s="27"/>
      <c r="EH204" s="27"/>
      <c r="EI204" s="27"/>
      <c r="EJ204" s="27"/>
      <c r="EK204" s="27"/>
      <c r="EL204" s="27"/>
      <c r="EM204" s="27"/>
      <c r="EN204" s="27"/>
      <c r="EO204" s="27"/>
      <c r="EP204" s="27"/>
      <c r="EQ204" s="27"/>
      <c r="ER204" s="27"/>
      <c r="ES204" s="27"/>
      <c r="ET204" s="27"/>
      <c r="EU204" s="27"/>
      <c r="EV204" s="27"/>
      <c r="EW204" s="27"/>
      <c r="EX204" s="27"/>
      <c r="EY204" s="27"/>
      <c r="EZ204" s="27"/>
      <c r="FA204" s="27"/>
      <c r="FB204" s="27"/>
      <c r="FC204" s="27"/>
      <c r="FD204" s="27"/>
      <c r="FE204" s="27"/>
      <c r="FF204" s="27"/>
      <c r="FG204" s="27"/>
      <c r="FH204" s="27"/>
      <c r="FI204" s="27"/>
      <c r="FJ204" s="27"/>
      <c r="FK204" s="27"/>
      <c r="FL204" s="27"/>
      <c r="FM204" s="27"/>
      <c r="FN204" s="27"/>
      <c r="FO204" s="27"/>
      <c r="FP204" s="27"/>
      <c r="FQ204" s="27"/>
      <c r="FR204" s="27"/>
      <c r="FS204" s="27"/>
      <c r="FT204" s="27"/>
      <c r="FU204" s="27"/>
      <c r="FV204" s="27"/>
      <c r="FW204" s="27"/>
      <c r="FX204" s="27"/>
      <c r="FY204" s="27"/>
      <c r="FZ204" s="27"/>
      <c r="GA204" s="27"/>
      <c r="GB204" s="27"/>
      <c r="GC204" s="27"/>
      <c r="GD204" s="27"/>
      <c r="GE204" s="27"/>
      <c r="GF204" s="27"/>
      <c r="GG204" s="27"/>
      <c r="GH204" s="27"/>
    </row>
    <row r="205" spans="1:190" x14ac:dyDescent="0.35">
      <c r="A205" s="24" t="s">
        <v>308</v>
      </c>
      <c r="B205" s="22" t="s">
        <v>309</v>
      </c>
      <c r="C205" s="24" t="s">
        <v>628</v>
      </c>
      <c r="D205" s="24" t="s">
        <v>831</v>
      </c>
      <c r="E205" s="24" t="s">
        <v>858</v>
      </c>
      <c r="F205" s="30" t="s">
        <v>43</v>
      </c>
      <c r="G205" s="29" t="s">
        <v>57</v>
      </c>
      <c r="H205" s="17"/>
    </row>
    <row r="206" spans="1:190" ht="29" x14ac:dyDescent="0.35">
      <c r="A206" s="24" t="s">
        <v>310</v>
      </c>
      <c r="B206" s="22" t="s">
        <v>311</v>
      </c>
      <c r="C206" s="24" t="s">
        <v>816</v>
      </c>
      <c r="D206" s="24" t="s">
        <v>826</v>
      </c>
      <c r="E206" s="24" t="s">
        <v>858</v>
      </c>
      <c r="F206" s="30" t="s">
        <v>17</v>
      </c>
      <c r="G206" s="29" t="s">
        <v>753</v>
      </c>
      <c r="H206" s="17"/>
    </row>
    <row r="207" spans="1:190" x14ac:dyDescent="0.35">
      <c r="A207" s="46" t="s">
        <v>312</v>
      </c>
      <c r="B207" s="25"/>
      <c r="C207" s="24" t="s">
        <v>818</v>
      </c>
      <c r="D207" s="24" t="s">
        <v>829</v>
      </c>
      <c r="E207" s="24" t="s">
        <v>861</v>
      </c>
      <c r="F207" s="36" t="s">
        <v>17</v>
      </c>
      <c r="G207" s="36" t="s">
        <v>57</v>
      </c>
      <c r="H207" s="17"/>
    </row>
    <row r="208" spans="1:190" ht="29" x14ac:dyDescent="0.35">
      <c r="A208" s="46" t="s">
        <v>313</v>
      </c>
      <c r="B208" s="23"/>
      <c r="C208" s="24" t="s">
        <v>814</v>
      </c>
      <c r="D208" s="24" t="s">
        <v>4</v>
      </c>
      <c r="E208" s="24" t="s">
        <v>854</v>
      </c>
      <c r="F208" s="25" t="s">
        <v>57</v>
      </c>
      <c r="G208" s="25" t="s">
        <v>2</v>
      </c>
      <c r="H208" s="17"/>
    </row>
    <row r="209" spans="1:190" ht="29" x14ac:dyDescent="0.35">
      <c r="A209" s="46" t="s">
        <v>314</v>
      </c>
      <c r="B209" s="23"/>
      <c r="C209" s="24" t="s">
        <v>814</v>
      </c>
      <c r="D209" s="24" t="s">
        <v>4</v>
      </c>
      <c r="E209" s="24" t="s">
        <v>854</v>
      </c>
      <c r="F209" s="25" t="s">
        <v>753</v>
      </c>
      <c r="G209" s="25" t="s">
        <v>243</v>
      </c>
      <c r="H209" s="17"/>
    </row>
    <row r="210" spans="1:190" ht="29" x14ac:dyDescent="0.35">
      <c r="A210" s="46" t="s">
        <v>315</v>
      </c>
      <c r="B210" s="23"/>
      <c r="C210" s="24" t="s">
        <v>814</v>
      </c>
      <c r="D210" s="24" t="s">
        <v>4</v>
      </c>
      <c r="E210" s="24" t="s">
        <v>854</v>
      </c>
      <c r="F210" s="25" t="s">
        <v>17</v>
      </c>
      <c r="G210" s="25" t="s">
        <v>41</v>
      </c>
      <c r="H210" s="17"/>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c r="ET210" s="26"/>
      <c r="EU210" s="26"/>
      <c r="EV210" s="26"/>
      <c r="EW210" s="26"/>
      <c r="EX210" s="26"/>
      <c r="EY210" s="26"/>
      <c r="EZ210" s="26"/>
      <c r="FA210" s="26"/>
      <c r="FB210" s="26"/>
      <c r="FC210" s="26"/>
      <c r="FD210" s="26"/>
      <c r="FE210" s="26"/>
      <c r="FF210" s="26"/>
      <c r="FG210" s="26"/>
      <c r="FH210" s="26"/>
      <c r="FI210" s="26"/>
      <c r="FJ210" s="26"/>
      <c r="FK210" s="26"/>
      <c r="FL210" s="26"/>
      <c r="FM210" s="26"/>
      <c r="FN210" s="26"/>
      <c r="FO210" s="26"/>
      <c r="FP210" s="26"/>
      <c r="FQ210" s="26"/>
      <c r="FR210" s="26"/>
      <c r="FS210" s="26"/>
      <c r="FT210" s="26"/>
      <c r="FU210" s="26"/>
      <c r="FV210" s="26"/>
      <c r="FW210" s="26"/>
      <c r="FX210" s="26"/>
      <c r="FY210" s="26"/>
      <c r="FZ210" s="26"/>
      <c r="GA210" s="26"/>
      <c r="GB210" s="26"/>
      <c r="GC210" s="26"/>
      <c r="GD210" s="26"/>
      <c r="GE210" s="26"/>
      <c r="GF210" s="26"/>
      <c r="GG210" s="26"/>
      <c r="GH210" s="26"/>
    </row>
    <row r="211" spans="1:190" ht="29" x14ac:dyDescent="0.35">
      <c r="A211" s="24" t="s">
        <v>316</v>
      </c>
      <c r="B211" s="22" t="s">
        <v>317</v>
      </c>
      <c r="C211" s="24" t="s">
        <v>814</v>
      </c>
      <c r="D211" s="24" t="s">
        <v>826</v>
      </c>
      <c r="E211" s="24" t="s">
        <v>858</v>
      </c>
      <c r="F211" s="30" t="s">
        <v>57</v>
      </c>
      <c r="G211" s="29" t="s">
        <v>2</v>
      </c>
      <c r="H211" s="17"/>
    </row>
    <row r="212" spans="1:190" ht="29" x14ac:dyDescent="0.35">
      <c r="A212" s="46" t="s">
        <v>318</v>
      </c>
      <c r="B212" s="25"/>
      <c r="C212" s="24" t="s">
        <v>816</v>
      </c>
      <c r="D212" s="24" t="s">
        <v>403</v>
      </c>
      <c r="E212" s="24" t="s">
        <v>856</v>
      </c>
      <c r="F212" s="25" t="s">
        <v>17</v>
      </c>
      <c r="G212" s="25" t="s">
        <v>43</v>
      </c>
      <c r="H212" s="17"/>
    </row>
    <row r="213" spans="1:190" ht="29" x14ac:dyDescent="0.35">
      <c r="A213" s="46" t="s">
        <v>319</v>
      </c>
      <c r="B213" s="23"/>
      <c r="C213" s="24" t="s">
        <v>814</v>
      </c>
      <c r="D213" s="24" t="s">
        <v>4</v>
      </c>
      <c r="E213" s="24" t="s">
        <v>854</v>
      </c>
      <c r="F213" s="25" t="s">
        <v>43</v>
      </c>
      <c r="G213" s="25" t="s">
        <v>46</v>
      </c>
      <c r="H213" s="17"/>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c r="DQ213" s="26"/>
      <c r="DR213" s="26"/>
      <c r="DS213" s="26"/>
      <c r="DT213" s="26"/>
      <c r="DU213" s="26"/>
      <c r="DV213" s="26"/>
      <c r="DW213" s="26"/>
      <c r="DX213" s="26"/>
      <c r="DY213" s="26"/>
      <c r="DZ213" s="26"/>
      <c r="EA213" s="26"/>
      <c r="EB213" s="26"/>
      <c r="EC213" s="26"/>
      <c r="ED213" s="26"/>
      <c r="EE213" s="26"/>
      <c r="EF213" s="26"/>
      <c r="EG213" s="26"/>
      <c r="EH213" s="26"/>
      <c r="EI213" s="26"/>
      <c r="EJ213" s="26"/>
      <c r="EK213" s="26"/>
      <c r="EL213" s="26"/>
      <c r="EM213" s="26"/>
      <c r="EN213" s="26"/>
      <c r="EO213" s="26"/>
      <c r="EP213" s="26"/>
      <c r="EQ213" s="26"/>
      <c r="ER213" s="26"/>
      <c r="ES213" s="26"/>
      <c r="ET213" s="26"/>
      <c r="EU213" s="26"/>
      <c r="EV213" s="26"/>
      <c r="EW213" s="26"/>
      <c r="EX213" s="26"/>
      <c r="EY213" s="26"/>
      <c r="EZ213" s="26"/>
      <c r="FA213" s="26"/>
      <c r="FB213" s="26"/>
      <c r="FC213" s="26"/>
      <c r="FD213" s="26"/>
      <c r="FE213" s="26"/>
      <c r="FF213" s="26"/>
      <c r="FG213" s="26"/>
      <c r="FH213" s="26"/>
      <c r="FI213" s="26"/>
      <c r="FJ213" s="26"/>
      <c r="FK213" s="26"/>
      <c r="FL213" s="26"/>
      <c r="FM213" s="26"/>
      <c r="FN213" s="26"/>
      <c r="FO213" s="26"/>
      <c r="FP213" s="26"/>
      <c r="FQ213" s="26"/>
      <c r="FR213" s="26"/>
      <c r="FS213" s="26"/>
      <c r="FT213" s="26"/>
      <c r="FU213" s="26"/>
      <c r="FV213" s="26"/>
      <c r="FW213" s="26"/>
      <c r="FX213" s="26"/>
      <c r="FY213" s="26"/>
      <c r="FZ213" s="26"/>
      <c r="GA213" s="26"/>
      <c r="GB213" s="26"/>
      <c r="GC213" s="26"/>
      <c r="GD213" s="26"/>
      <c r="GE213" s="26"/>
      <c r="GF213" s="26"/>
      <c r="GG213" s="26"/>
      <c r="GH213" s="26"/>
    </row>
    <row r="214" spans="1:190" ht="29" x14ac:dyDescent="0.35">
      <c r="A214" s="46" t="s">
        <v>319</v>
      </c>
      <c r="B214" s="23"/>
      <c r="C214" s="24" t="s">
        <v>816</v>
      </c>
      <c r="D214" s="24" t="s">
        <v>822</v>
      </c>
      <c r="E214" s="24" t="s">
        <v>869</v>
      </c>
      <c r="F214" s="25" t="s">
        <v>243</v>
      </c>
      <c r="G214" s="25" t="s">
        <v>915</v>
      </c>
      <c r="H214" s="17"/>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7"/>
      <c r="CX214" s="27"/>
      <c r="CY214" s="27"/>
      <c r="CZ214" s="27"/>
      <c r="DA214" s="27"/>
      <c r="DB214" s="27"/>
      <c r="DC214" s="27"/>
      <c r="DD214" s="27"/>
      <c r="DE214" s="27"/>
      <c r="DF214" s="27"/>
      <c r="DG214" s="27"/>
      <c r="DH214" s="27"/>
      <c r="DI214" s="27"/>
      <c r="DJ214" s="27"/>
      <c r="DK214" s="27"/>
      <c r="DL214" s="27"/>
      <c r="DM214" s="27"/>
      <c r="DN214" s="27"/>
      <c r="DO214" s="27"/>
      <c r="DP214" s="27"/>
      <c r="DQ214" s="27"/>
      <c r="DR214" s="27"/>
      <c r="DS214" s="27"/>
      <c r="DT214" s="27"/>
      <c r="DU214" s="27"/>
      <c r="DV214" s="27"/>
      <c r="DW214" s="27"/>
      <c r="DX214" s="27"/>
      <c r="DY214" s="27"/>
      <c r="DZ214" s="27"/>
      <c r="EA214" s="27"/>
      <c r="EB214" s="27"/>
      <c r="EC214" s="27"/>
      <c r="ED214" s="27"/>
      <c r="EE214" s="27"/>
      <c r="EF214" s="27"/>
      <c r="EG214" s="27"/>
      <c r="EH214" s="27"/>
      <c r="EI214" s="27"/>
      <c r="EJ214" s="27"/>
      <c r="EK214" s="27"/>
      <c r="EL214" s="27"/>
      <c r="EM214" s="27"/>
      <c r="EN214" s="27"/>
      <c r="EO214" s="27"/>
      <c r="EP214" s="27"/>
      <c r="EQ214" s="27"/>
      <c r="ER214" s="27"/>
      <c r="ES214" s="27"/>
      <c r="ET214" s="27"/>
      <c r="EU214" s="27"/>
      <c r="EV214" s="27"/>
      <c r="EW214" s="27"/>
      <c r="EX214" s="27"/>
      <c r="EY214" s="27"/>
      <c r="EZ214" s="27"/>
      <c r="FA214" s="27"/>
      <c r="FB214" s="27"/>
      <c r="FC214" s="27"/>
      <c r="FD214" s="27"/>
      <c r="FE214" s="27"/>
      <c r="FF214" s="27"/>
      <c r="FG214" s="27"/>
      <c r="FH214" s="27"/>
      <c r="FI214" s="27"/>
      <c r="FJ214" s="27"/>
      <c r="FK214" s="27"/>
      <c r="FL214" s="27"/>
      <c r="FM214" s="27"/>
      <c r="FN214" s="27"/>
      <c r="FO214" s="27"/>
      <c r="FP214" s="27"/>
      <c r="FQ214" s="27"/>
      <c r="FR214" s="27"/>
      <c r="FS214" s="27"/>
      <c r="FT214" s="27"/>
      <c r="FU214" s="27"/>
      <c r="FV214" s="27"/>
      <c r="FW214" s="27"/>
      <c r="FX214" s="27"/>
      <c r="FY214" s="27"/>
      <c r="FZ214" s="27"/>
      <c r="GA214" s="27"/>
      <c r="GB214" s="27"/>
      <c r="GC214" s="27"/>
      <c r="GD214" s="27"/>
      <c r="GE214" s="27"/>
      <c r="GF214" s="27"/>
      <c r="GG214" s="27"/>
      <c r="GH214" s="27"/>
    </row>
    <row r="215" spans="1:190" ht="29" x14ac:dyDescent="0.35">
      <c r="A215" s="24" t="s">
        <v>319</v>
      </c>
      <c r="B215" s="22" t="s">
        <v>320</v>
      </c>
      <c r="C215" s="24" t="s">
        <v>816</v>
      </c>
      <c r="D215" s="24" t="s">
        <v>822</v>
      </c>
      <c r="E215" s="24" t="s">
        <v>858</v>
      </c>
      <c r="F215" s="22" t="s">
        <v>23</v>
      </c>
      <c r="G215" s="29" t="s">
        <v>23</v>
      </c>
      <c r="H215" s="17"/>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7"/>
      <c r="CX215" s="27"/>
      <c r="CY215" s="27"/>
      <c r="CZ215" s="27"/>
      <c r="DA215" s="27"/>
      <c r="DB215" s="27"/>
      <c r="DC215" s="27"/>
      <c r="DD215" s="27"/>
      <c r="DE215" s="27"/>
      <c r="DF215" s="27"/>
      <c r="DG215" s="27"/>
      <c r="DH215" s="27"/>
      <c r="DI215" s="27"/>
      <c r="DJ215" s="27"/>
      <c r="DK215" s="27"/>
      <c r="DL215" s="27"/>
      <c r="DM215" s="27"/>
      <c r="DN215" s="27"/>
      <c r="DO215" s="27"/>
      <c r="DP215" s="27"/>
      <c r="DQ215" s="27"/>
      <c r="DR215" s="27"/>
      <c r="DS215" s="27"/>
      <c r="DT215" s="27"/>
      <c r="DU215" s="27"/>
      <c r="DV215" s="27"/>
      <c r="DW215" s="27"/>
      <c r="DX215" s="27"/>
      <c r="DY215" s="27"/>
      <c r="DZ215" s="27"/>
      <c r="EA215" s="27"/>
      <c r="EB215" s="27"/>
      <c r="EC215" s="27"/>
      <c r="ED215" s="27"/>
      <c r="EE215" s="27"/>
      <c r="EF215" s="27"/>
      <c r="EG215" s="27"/>
      <c r="EH215" s="27"/>
      <c r="EI215" s="27"/>
      <c r="EJ215" s="27"/>
      <c r="EK215" s="27"/>
      <c r="EL215" s="27"/>
      <c r="EM215" s="27"/>
      <c r="EN215" s="27"/>
      <c r="EO215" s="27"/>
      <c r="EP215" s="27"/>
      <c r="EQ215" s="27"/>
      <c r="ER215" s="27"/>
      <c r="ES215" s="27"/>
      <c r="ET215" s="27"/>
      <c r="EU215" s="27"/>
      <c r="EV215" s="27"/>
      <c r="EW215" s="27"/>
      <c r="EX215" s="27"/>
      <c r="EY215" s="27"/>
      <c r="EZ215" s="27"/>
      <c r="FA215" s="27"/>
      <c r="FB215" s="27"/>
      <c r="FC215" s="27"/>
      <c r="FD215" s="27"/>
      <c r="FE215" s="27"/>
      <c r="FF215" s="27"/>
      <c r="FG215" s="27"/>
      <c r="FH215" s="27"/>
      <c r="FI215" s="27"/>
      <c r="FJ215" s="27"/>
      <c r="FK215" s="27"/>
      <c r="FL215" s="27"/>
      <c r="FM215" s="27"/>
      <c r="FN215" s="27"/>
      <c r="FO215" s="27"/>
      <c r="FP215" s="27"/>
      <c r="FQ215" s="27"/>
      <c r="FR215" s="27"/>
      <c r="FS215" s="27"/>
      <c r="FT215" s="27"/>
      <c r="FU215" s="27"/>
      <c r="FV215" s="27"/>
      <c r="FW215" s="27"/>
      <c r="FX215" s="27"/>
      <c r="FY215" s="27"/>
      <c r="FZ215" s="27"/>
      <c r="GA215" s="27"/>
      <c r="GB215" s="27"/>
      <c r="GC215" s="27"/>
      <c r="GD215" s="27"/>
      <c r="GE215" s="27"/>
      <c r="GF215" s="27"/>
      <c r="GG215" s="27"/>
      <c r="GH215" s="27"/>
    </row>
    <row r="216" spans="1:190" ht="29" x14ac:dyDescent="0.35">
      <c r="A216" s="46" t="s">
        <v>321</v>
      </c>
      <c r="B216" s="23"/>
      <c r="C216" s="24" t="s">
        <v>814</v>
      </c>
      <c r="D216" s="24" t="s">
        <v>4</v>
      </c>
      <c r="E216" s="24" t="s">
        <v>854</v>
      </c>
      <c r="F216" s="25" t="s">
        <v>17</v>
      </c>
      <c r="G216" s="25" t="s">
        <v>391</v>
      </c>
      <c r="H216" s="17"/>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c r="EZ216" s="26"/>
      <c r="FA216" s="26"/>
      <c r="FB216" s="26"/>
      <c r="FC216" s="26"/>
      <c r="FD216" s="26"/>
      <c r="FE216" s="26"/>
      <c r="FF216" s="26"/>
      <c r="FG216" s="26"/>
      <c r="FH216" s="26"/>
      <c r="FI216" s="26"/>
      <c r="FJ216" s="26"/>
      <c r="FK216" s="26"/>
      <c r="FL216" s="26"/>
      <c r="FM216" s="26"/>
      <c r="FN216" s="26"/>
      <c r="FO216" s="26"/>
      <c r="FP216" s="26"/>
      <c r="FQ216" s="26"/>
      <c r="FR216" s="26"/>
      <c r="FS216" s="26"/>
      <c r="FT216" s="26"/>
      <c r="FU216" s="26"/>
      <c r="FV216" s="26"/>
      <c r="FW216" s="26"/>
      <c r="FX216" s="26"/>
      <c r="FY216" s="26"/>
      <c r="FZ216" s="26"/>
      <c r="GA216" s="26"/>
      <c r="GB216" s="26"/>
      <c r="GC216" s="26"/>
      <c r="GD216" s="26"/>
      <c r="GE216" s="26"/>
      <c r="GF216" s="26"/>
      <c r="GG216" s="26"/>
      <c r="GH216" s="26"/>
    </row>
    <row r="217" spans="1:190" ht="29" x14ac:dyDescent="0.35">
      <c r="A217" s="24" t="s">
        <v>322</v>
      </c>
      <c r="B217" s="22" t="s">
        <v>323</v>
      </c>
      <c r="C217" s="24" t="s">
        <v>816</v>
      </c>
      <c r="D217" s="24" t="s">
        <v>822</v>
      </c>
      <c r="E217" s="24" t="s">
        <v>858</v>
      </c>
      <c r="F217" s="30" t="s">
        <v>243</v>
      </c>
      <c r="G217" s="29" t="s">
        <v>147</v>
      </c>
      <c r="H217" s="17"/>
    </row>
    <row r="218" spans="1:190" x14ac:dyDescent="0.35">
      <c r="A218" s="24" t="s">
        <v>887</v>
      </c>
      <c r="B218" s="22" t="s">
        <v>324</v>
      </c>
      <c r="C218" s="24" t="s">
        <v>819</v>
      </c>
      <c r="D218" s="24" t="s">
        <v>832</v>
      </c>
      <c r="E218" s="24" t="s">
        <v>858</v>
      </c>
      <c r="F218" s="30" t="s">
        <v>753</v>
      </c>
      <c r="G218" s="29" t="s">
        <v>1</v>
      </c>
      <c r="H218" s="17"/>
    </row>
    <row r="219" spans="1:190" ht="29" x14ac:dyDescent="0.35">
      <c r="A219" s="24" t="s">
        <v>325</v>
      </c>
      <c r="B219" s="22" t="s">
        <v>326</v>
      </c>
      <c r="C219" s="24" t="s">
        <v>814</v>
      </c>
      <c r="D219" s="24" t="s">
        <v>851</v>
      </c>
      <c r="E219" s="24" t="s">
        <v>858</v>
      </c>
      <c r="F219" s="30" t="s">
        <v>46</v>
      </c>
      <c r="G219" s="29" t="s">
        <v>915</v>
      </c>
      <c r="H219" s="17"/>
    </row>
    <row r="220" spans="1:190" x14ac:dyDescent="0.35">
      <c r="A220" s="47" t="s">
        <v>923</v>
      </c>
      <c r="B220" s="32" t="s">
        <v>30</v>
      </c>
      <c r="C220" s="24" t="s">
        <v>11</v>
      </c>
      <c r="D220" s="24" t="s">
        <v>327</v>
      </c>
      <c r="E220" s="24" t="s">
        <v>863</v>
      </c>
      <c r="F220" s="32" t="s">
        <v>45</v>
      </c>
      <c r="G220" s="32" t="s">
        <v>30</v>
      </c>
      <c r="H220" s="17"/>
    </row>
    <row r="221" spans="1:190" x14ac:dyDescent="0.35">
      <c r="A221" s="47" t="s">
        <v>328</v>
      </c>
      <c r="B221" s="31" t="s">
        <v>30</v>
      </c>
      <c r="C221" s="24" t="s">
        <v>32</v>
      </c>
      <c r="D221" s="24" t="s">
        <v>833</v>
      </c>
      <c r="E221" s="24" t="s">
        <v>860</v>
      </c>
      <c r="F221" s="32" t="s">
        <v>753</v>
      </c>
      <c r="G221" s="32" t="s">
        <v>1</v>
      </c>
      <c r="H221" s="17"/>
    </row>
    <row r="222" spans="1:190" x14ac:dyDescent="0.35">
      <c r="A222" s="52" t="s">
        <v>924</v>
      </c>
      <c r="B222" s="25"/>
      <c r="C222" s="24" t="s">
        <v>819</v>
      </c>
      <c r="D222" s="24" t="s">
        <v>255</v>
      </c>
      <c r="E222" s="24" t="s">
        <v>870</v>
      </c>
      <c r="F222" s="26"/>
      <c r="G222" s="26"/>
      <c r="H222" s="17"/>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c r="ET222" s="26"/>
      <c r="EU222" s="26"/>
      <c r="EV222" s="26"/>
      <c r="EW222" s="26"/>
      <c r="EX222" s="26"/>
      <c r="EY222" s="26"/>
      <c r="EZ222" s="26"/>
      <c r="FA222" s="26"/>
      <c r="FB222" s="26"/>
      <c r="FC222" s="26"/>
      <c r="FD222" s="26"/>
      <c r="FE222" s="26"/>
      <c r="FF222" s="26"/>
      <c r="FG222" s="26"/>
      <c r="FH222" s="26"/>
      <c r="FI222" s="26"/>
      <c r="FJ222" s="26"/>
      <c r="FK222" s="26"/>
      <c r="FL222" s="26"/>
      <c r="FM222" s="26"/>
      <c r="FN222" s="26"/>
      <c r="FO222" s="26"/>
      <c r="FP222" s="26"/>
      <c r="FQ222" s="26"/>
      <c r="FR222" s="26"/>
      <c r="FS222" s="26"/>
      <c r="FT222" s="26"/>
      <c r="FU222" s="26"/>
      <c r="FV222" s="26"/>
      <c r="FW222" s="26"/>
      <c r="FX222" s="26"/>
      <c r="FY222" s="26"/>
      <c r="FZ222" s="26"/>
      <c r="GA222" s="26"/>
      <c r="GB222" s="26"/>
      <c r="GC222" s="26"/>
      <c r="GD222" s="26"/>
      <c r="GE222" s="26"/>
      <c r="GF222" s="26"/>
      <c r="GG222" s="26"/>
      <c r="GH222" s="26"/>
    </row>
    <row r="223" spans="1:190" x14ac:dyDescent="0.35">
      <c r="A223" s="52" t="s">
        <v>924</v>
      </c>
      <c r="B223" s="25"/>
      <c r="C223" s="24" t="s">
        <v>819</v>
      </c>
      <c r="D223" s="24" t="s">
        <v>255</v>
      </c>
      <c r="E223" s="24" t="s">
        <v>870</v>
      </c>
      <c r="F223" s="26"/>
      <c r="G223" s="26"/>
      <c r="H223" s="17"/>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c r="ET223" s="26"/>
      <c r="EU223" s="26"/>
      <c r="EV223" s="26"/>
      <c r="EW223" s="26"/>
      <c r="EX223" s="26"/>
      <c r="EY223" s="26"/>
      <c r="EZ223" s="26"/>
      <c r="FA223" s="26"/>
      <c r="FB223" s="26"/>
      <c r="FC223" s="26"/>
      <c r="FD223" s="26"/>
      <c r="FE223" s="26"/>
      <c r="FF223" s="26"/>
      <c r="FG223" s="26"/>
      <c r="FH223" s="26"/>
      <c r="FI223" s="26"/>
      <c r="FJ223" s="26"/>
      <c r="FK223" s="26"/>
      <c r="FL223" s="26"/>
      <c r="FM223" s="26"/>
      <c r="FN223" s="26"/>
      <c r="FO223" s="26"/>
      <c r="FP223" s="26"/>
      <c r="FQ223" s="26"/>
      <c r="FR223" s="26"/>
      <c r="FS223" s="26"/>
      <c r="FT223" s="26"/>
      <c r="FU223" s="26"/>
      <c r="FV223" s="26"/>
      <c r="FW223" s="26"/>
      <c r="FX223" s="26"/>
      <c r="FY223" s="26"/>
      <c r="FZ223" s="26"/>
      <c r="GA223" s="26"/>
      <c r="GB223" s="26"/>
      <c r="GC223" s="26"/>
      <c r="GD223" s="26"/>
      <c r="GE223" s="26"/>
      <c r="GF223" s="26"/>
      <c r="GG223" s="26"/>
      <c r="GH223" s="26"/>
    </row>
    <row r="224" spans="1:190" x14ac:dyDescent="0.35">
      <c r="A224" s="46" t="s">
        <v>329</v>
      </c>
      <c r="B224" s="23"/>
      <c r="C224" s="24" t="s">
        <v>815</v>
      </c>
      <c r="D224" s="24" t="s">
        <v>330</v>
      </c>
      <c r="E224" s="24" t="s">
        <v>865</v>
      </c>
      <c r="F224" s="25" t="s">
        <v>85</v>
      </c>
      <c r="G224" s="25" t="s">
        <v>753</v>
      </c>
      <c r="H224" s="17"/>
    </row>
    <row r="225" spans="1:190" ht="29" x14ac:dyDescent="0.35">
      <c r="A225" s="24" t="s">
        <v>331</v>
      </c>
      <c r="B225" s="22" t="s">
        <v>332</v>
      </c>
      <c r="C225" s="24" t="s">
        <v>816</v>
      </c>
      <c r="D225" s="24" t="s">
        <v>826</v>
      </c>
      <c r="E225" s="24" t="s">
        <v>858</v>
      </c>
      <c r="F225" s="30" t="s">
        <v>22</v>
      </c>
      <c r="G225" s="29" t="s">
        <v>913</v>
      </c>
      <c r="H225" s="17"/>
    </row>
    <row r="226" spans="1:190" ht="29" x14ac:dyDescent="0.35">
      <c r="A226" s="46" t="s">
        <v>333</v>
      </c>
      <c r="B226" s="25"/>
      <c r="C226" s="24" t="s">
        <v>816</v>
      </c>
      <c r="D226" s="24" t="s">
        <v>403</v>
      </c>
      <c r="E226" s="24" t="s">
        <v>856</v>
      </c>
      <c r="F226" s="25" t="s">
        <v>43</v>
      </c>
      <c r="G226" s="25" t="s">
        <v>391</v>
      </c>
      <c r="H226" s="17"/>
    </row>
    <row r="227" spans="1:190" ht="29" x14ac:dyDescent="0.35">
      <c r="A227" s="24" t="s">
        <v>334</v>
      </c>
      <c r="B227" s="22" t="s">
        <v>335</v>
      </c>
      <c r="C227" s="24" t="s">
        <v>814</v>
      </c>
      <c r="D227" s="24" t="s">
        <v>264</v>
      </c>
      <c r="E227" s="24" t="s">
        <v>858</v>
      </c>
      <c r="F227" s="30" t="s">
        <v>85</v>
      </c>
      <c r="G227" s="29" t="s">
        <v>57</v>
      </c>
      <c r="H227" s="17"/>
    </row>
    <row r="228" spans="1:190" ht="43.5" x14ac:dyDescent="0.35">
      <c r="A228" s="46" t="s">
        <v>336</v>
      </c>
      <c r="B228" s="25"/>
      <c r="C228" s="24" t="s">
        <v>816</v>
      </c>
      <c r="D228" s="24" t="s">
        <v>403</v>
      </c>
      <c r="E228" s="24" t="s">
        <v>856</v>
      </c>
      <c r="F228" s="25" t="s">
        <v>41</v>
      </c>
      <c r="G228" s="25" t="s">
        <v>1</v>
      </c>
      <c r="H228" s="17"/>
    </row>
    <row r="229" spans="1:190" ht="29" x14ac:dyDescent="0.35">
      <c r="A229" s="24" t="s">
        <v>337</v>
      </c>
      <c r="B229" s="22" t="s">
        <v>338</v>
      </c>
      <c r="C229" s="24" t="s">
        <v>814</v>
      </c>
      <c r="D229" s="24" t="s">
        <v>151</v>
      </c>
      <c r="E229" s="24" t="s">
        <v>858</v>
      </c>
      <c r="F229" s="30" t="s">
        <v>41</v>
      </c>
      <c r="G229" s="29" t="s">
        <v>1</v>
      </c>
      <c r="H229" s="17"/>
    </row>
    <row r="230" spans="1:190" x14ac:dyDescent="0.35">
      <c r="A230" s="46" t="s">
        <v>339</v>
      </c>
      <c r="B230" s="23"/>
      <c r="C230" s="24" t="s">
        <v>819</v>
      </c>
      <c r="D230" s="24" t="s">
        <v>51</v>
      </c>
      <c r="E230" s="24" t="s">
        <v>853</v>
      </c>
      <c r="F230" s="25" t="s">
        <v>146</v>
      </c>
      <c r="G230" s="25" t="s">
        <v>57</v>
      </c>
      <c r="H230" s="17"/>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7"/>
      <c r="CX230" s="27"/>
      <c r="CY230" s="27"/>
      <c r="CZ230" s="27"/>
      <c r="DA230" s="27"/>
      <c r="DB230" s="27"/>
      <c r="DC230" s="27"/>
      <c r="DD230" s="27"/>
      <c r="DE230" s="27"/>
      <c r="DF230" s="27"/>
      <c r="DG230" s="27"/>
      <c r="DH230" s="27"/>
      <c r="DI230" s="27"/>
      <c r="DJ230" s="27"/>
      <c r="DK230" s="27"/>
      <c r="DL230" s="27"/>
      <c r="DM230" s="27"/>
      <c r="DN230" s="27"/>
      <c r="DO230" s="27"/>
      <c r="DP230" s="27"/>
      <c r="DQ230" s="27"/>
      <c r="DR230" s="27"/>
      <c r="DS230" s="27"/>
      <c r="DT230" s="27"/>
      <c r="DU230" s="27"/>
      <c r="DV230" s="27"/>
      <c r="DW230" s="27"/>
      <c r="DX230" s="27"/>
      <c r="DY230" s="27"/>
      <c r="DZ230" s="27"/>
      <c r="EA230" s="27"/>
      <c r="EB230" s="27"/>
      <c r="EC230" s="27"/>
      <c r="ED230" s="27"/>
      <c r="EE230" s="27"/>
      <c r="EF230" s="27"/>
      <c r="EG230" s="27"/>
      <c r="EH230" s="27"/>
      <c r="EI230" s="27"/>
      <c r="EJ230" s="27"/>
      <c r="EK230" s="27"/>
      <c r="EL230" s="27"/>
      <c r="EM230" s="27"/>
      <c r="EN230" s="27"/>
      <c r="EO230" s="27"/>
      <c r="EP230" s="27"/>
      <c r="EQ230" s="27"/>
      <c r="ER230" s="27"/>
      <c r="ES230" s="27"/>
      <c r="ET230" s="27"/>
      <c r="EU230" s="27"/>
      <c r="EV230" s="27"/>
      <c r="EW230" s="27"/>
      <c r="EX230" s="27"/>
      <c r="EY230" s="27"/>
      <c r="EZ230" s="27"/>
      <c r="FA230" s="27"/>
      <c r="FB230" s="27"/>
      <c r="FC230" s="27"/>
      <c r="FD230" s="27"/>
      <c r="FE230" s="27"/>
      <c r="FF230" s="27"/>
      <c r="FG230" s="27"/>
      <c r="FH230" s="27"/>
      <c r="FI230" s="27"/>
      <c r="FJ230" s="27"/>
      <c r="FK230" s="27"/>
      <c r="FL230" s="27"/>
      <c r="FM230" s="27"/>
      <c r="FN230" s="27"/>
      <c r="FO230" s="27"/>
      <c r="FP230" s="27"/>
      <c r="FQ230" s="27"/>
      <c r="FR230" s="27"/>
      <c r="FS230" s="27"/>
      <c r="FT230" s="27"/>
      <c r="FU230" s="27"/>
      <c r="FV230" s="27"/>
      <c r="FW230" s="27"/>
      <c r="FX230" s="27"/>
      <c r="FY230" s="27"/>
      <c r="FZ230" s="27"/>
      <c r="GA230" s="27"/>
      <c r="GB230" s="27"/>
      <c r="GC230" s="27"/>
      <c r="GD230" s="27"/>
      <c r="GE230" s="27"/>
      <c r="GF230" s="27"/>
      <c r="GG230" s="27"/>
      <c r="GH230" s="27"/>
    </row>
    <row r="231" spans="1:190" ht="29" x14ac:dyDescent="0.35">
      <c r="A231" s="46" t="s">
        <v>340</v>
      </c>
      <c r="B231" s="25"/>
      <c r="C231" s="24" t="s">
        <v>816</v>
      </c>
      <c r="D231" s="24" t="s">
        <v>828</v>
      </c>
      <c r="E231" s="24" t="s">
        <v>865</v>
      </c>
      <c r="F231" s="25" t="s">
        <v>57</v>
      </c>
      <c r="G231" s="32" t="s">
        <v>58</v>
      </c>
      <c r="H231" s="17"/>
    </row>
    <row r="232" spans="1:190" ht="29" x14ac:dyDescent="0.35">
      <c r="A232" s="46" t="s">
        <v>341</v>
      </c>
      <c r="B232" s="23"/>
      <c r="C232" s="24" t="s">
        <v>816</v>
      </c>
      <c r="D232" s="24" t="s">
        <v>403</v>
      </c>
      <c r="E232" s="24" t="s">
        <v>853</v>
      </c>
      <c r="F232" s="25" t="s">
        <v>243</v>
      </c>
      <c r="G232" s="25" t="s">
        <v>915</v>
      </c>
      <c r="H232" s="17"/>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7"/>
      <c r="CX232" s="27"/>
      <c r="CY232" s="27"/>
      <c r="CZ232" s="27"/>
      <c r="DA232" s="27"/>
      <c r="DB232" s="27"/>
      <c r="DC232" s="27"/>
      <c r="DD232" s="27"/>
      <c r="DE232" s="27"/>
      <c r="DF232" s="27"/>
      <c r="DG232" s="27"/>
      <c r="DH232" s="27"/>
      <c r="DI232" s="27"/>
      <c r="DJ232" s="27"/>
      <c r="DK232" s="27"/>
      <c r="DL232" s="27"/>
      <c r="DM232" s="27"/>
      <c r="DN232" s="27"/>
      <c r="DO232" s="27"/>
      <c r="DP232" s="27"/>
      <c r="DQ232" s="27"/>
      <c r="DR232" s="27"/>
      <c r="DS232" s="27"/>
      <c r="DT232" s="27"/>
      <c r="DU232" s="27"/>
      <c r="DV232" s="27"/>
      <c r="DW232" s="27"/>
      <c r="DX232" s="27"/>
      <c r="DY232" s="27"/>
      <c r="DZ232" s="27"/>
      <c r="EA232" s="27"/>
      <c r="EB232" s="27"/>
      <c r="EC232" s="27"/>
      <c r="ED232" s="27"/>
      <c r="EE232" s="27"/>
      <c r="EF232" s="27"/>
      <c r="EG232" s="27"/>
      <c r="EH232" s="27"/>
      <c r="EI232" s="27"/>
      <c r="EJ232" s="27"/>
      <c r="EK232" s="27"/>
      <c r="EL232" s="27"/>
      <c r="EM232" s="27"/>
      <c r="EN232" s="27"/>
      <c r="EO232" s="27"/>
      <c r="EP232" s="27"/>
      <c r="EQ232" s="27"/>
      <c r="ER232" s="27"/>
      <c r="ES232" s="27"/>
      <c r="ET232" s="27"/>
      <c r="EU232" s="27"/>
      <c r="EV232" s="27"/>
      <c r="EW232" s="27"/>
      <c r="EX232" s="27"/>
      <c r="EY232" s="27"/>
      <c r="EZ232" s="27"/>
      <c r="FA232" s="27"/>
      <c r="FB232" s="27"/>
      <c r="FC232" s="27"/>
      <c r="FD232" s="27"/>
      <c r="FE232" s="27"/>
      <c r="FF232" s="27"/>
      <c r="FG232" s="27"/>
      <c r="FH232" s="27"/>
      <c r="FI232" s="27"/>
      <c r="FJ232" s="27"/>
      <c r="FK232" s="27"/>
      <c r="FL232" s="27"/>
      <c r="FM232" s="27"/>
      <c r="FN232" s="27"/>
      <c r="FO232" s="27"/>
      <c r="FP232" s="27"/>
      <c r="FQ232" s="27"/>
      <c r="FR232" s="27"/>
      <c r="FS232" s="27"/>
      <c r="FT232" s="27"/>
      <c r="FU232" s="27"/>
      <c r="FV232" s="27"/>
      <c r="FW232" s="27"/>
      <c r="FX232" s="27"/>
      <c r="FY232" s="27"/>
      <c r="FZ232" s="27"/>
      <c r="GA232" s="27"/>
      <c r="GB232" s="27"/>
      <c r="GC232" s="27"/>
      <c r="GD232" s="27"/>
      <c r="GE232" s="27"/>
      <c r="GF232" s="27"/>
      <c r="GG232" s="27"/>
      <c r="GH232" s="27"/>
    </row>
    <row r="233" spans="1:190" ht="29" x14ac:dyDescent="0.35">
      <c r="A233" s="46" t="s">
        <v>342</v>
      </c>
      <c r="B233" s="23"/>
      <c r="C233" s="24" t="s">
        <v>816</v>
      </c>
      <c r="D233" s="24" t="s">
        <v>822</v>
      </c>
      <c r="E233" s="24" t="s">
        <v>853</v>
      </c>
      <c r="F233" s="25" t="s">
        <v>58</v>
      </c>
      <c r="G233" s="25" t="s">
        <v>272</v>
      </c>
      <c r="H233" s="17"/>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c r="DQ233" s="26"/>
      <c r="DR233" s="26"/>
      <c r="DS233" s="26"/>
      <c r="DT233" s="26"/>
      <c r="DU233" s="26"/>
      <c r="DV233" s="26"/>
      <c r="DW233" s="26"/>
      <c r="DX233" s="26"/>
      <c r="DY233" s="26"/>
      <c r="DZ233" s="26"/>
      <c r="EA233" s="26"/>
      <c r="EB233" s="26"/>
      <c r="EC233" s="26"/>
      <c r="ED233" s="26"/>
      <c r="EE233" s="26"/>
      <c r="EF233" s="26"/>
      <c r="EG233" s="26"/>
      <c r="EH233" s="26"/>
      <c r="EI233" s="26"/>
      <c r="EJ233" s="26"/>
      <c r="EK233" s="26"/>
      <c r="EL233" s="26"/>
      <c r="EM233" s="26"/>
      <c r="EN233" s="26"/>
      <c r="EO233" s="26"/>
      <c r="EP233" s="26"/>
      <c r="EQ233" s="26"/>
      <c r="ER233" s="26"/>
      <c r="ES233" s="26"/>
      <c r="ET233" s="26"/>
      <c r="EU233" s="26"/>
      <c r="EV233" s="26"/>
      <c r="EW233" s="26"/>
      <c r="EX233" s="26"/>
      <c r="EY233" s="26"/>
      <c r="EZ233" s="26"/>
      <c r="FA233" s="26"/>
      <c r="FB233" s="26"/>
      <c r="FC233" s="26"/>
      <c r="FD233" s="26"/>
      <c r="FE233" s="26"/>
      <c r="FF233" s="26"/>
      <c r="FG233" s="26"/>
      <c r="FH233" s="26"/>
      <c r="FI233" s="26"/>
      <c r="FJ233" s="26"/>
      <c r="FK233" s="26"/>
      <c r="FL233" s="26"/>
      <c r="FM233" s="26"/>
      <c r="FN233" s="26"/>
      <c r="FO233" s="26"/>
      <c r="FP233" s="26"/>
      <c r="FQ233" s="26"/>
      <c r="FR233" s="26"/>
      <c r="FS233" s="26"/>
      <c r="FT233" s="26"/>
      <c r="FU233" s="26"/>
      <c r="FV233" s="26"/>
      <c r="FW233" s="26"/>
      <c r="FX233" s="26"/>
      <c r="FY233" s="26"/>
      <c r="FZ233" s="26"/>
      <c r="GA233" s="26"/>
      <c r="GB233" s="26"/>
      <c r="GC233" s="26"/>
      <c r="GD233" s="26"/>
      <c r="GE233" s="26"/>
      <c r="GF233" s="26"/>
      <c r="GG233" s="26"/>
      <c r="GH233" s="26"/>
    </row>
    <row r="234" spans="1:190" x14ac:dyDescent="0.35">
      <c r="A234" s="24" t="s">
        <v>343</v>
      </c>
      <c r="B234" s="22" t="s">
        <v>344</v>
      </c>
      <c r="C234" s="24" t="s">
        <v>819</v>
      </c>
      <c r="D234" s="24" t="s">
        <v>51</v>
      </c>
      <c r="E234" s="24" t="s">
        <v>858</v>
      </c>
      <c r="F234" s="30" t="s">
        <v>57</v>
      </c>
      <c r="G234" s="29" t="s">
        <v>2</v>
      </c>
      <c r="H234" s="17"/>
    </row>
    <row r="235" spans="1:190" x14ac:dyDescent="0.35">
      <c r="A235" s="24" t="s">
        <v>345</v>
      </c>
      <c r="B235" s="22" t="s">
        <v>346</v>
      </c>
      <c r="C235" s="24" t="s">
        <v>628</v>
      </c>
      <c r="D235" s="24" t="s">
        <v>827</v>
      </c>
      <c r="E235" s="24" t="s">
        <v>858</v>
      </c>
      <c r="F235" s="30" t="s">
        <v>2</v>
      </c>
      <c r="G235" s="29" t="s">
        <v>913</v>
      </c>
      <c r="H235" s="17"/>
    </row>
    <row r="236" spans="1:190" x14ac:dyDescent="0.35">
      <c r="A236" s="49" t="s">
        <v>347</v>
      </c>
      <c r="B236" s="25"/>
      <c r="C236" s="24" t="s">
        <v>628</v>
      </c>
      <c r="D236" s="24" t="s">
        <v>821</v>
      </c>
      <c r="E236" s="24" t="s">
        <v>861</v>
      </c>
      <c r="F236" s="36" t="s">
        <v>85</v>
      </c>
      <c r="G236" s="36"/>
      <c r="H236" s="17"/>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6"/>
      <c r="FH236" s="26"/>
      <c r="FI236" s="26"/>
      <c r="FJ236" s="26"/>
      <c r="FK236" s="26"/>
      <c r="FL236" s="26"/>
      <c r="FM236" s="26"/>
      <c r="FN236" s="26"/>
      <c r="FO236" s="26"/>
      <c r="FP236" s="26"/>
      <c r="FQ236" s="26"/>
      <c r="FR236" s="26"/>
      <c r="FS236" s="26"/>
      <c r="FT236" s="26"/>
      <c r="FU236" s="26"/>
      <c r="FV236" s="26"/>
      <c r="FW236" s="26"/>
      <c r="FX236" s="26"/>
      <c r="FY236" s="26"/>
      <c r="FZ236" s="26"/>
      <c r="GA236" s="26"/>
      <c r="GB236" s="26"/>
      <c r="GC236" s="26"/>
      <c r="GD236" s="26"/>
      <c r="GE236" s="26"/>
      <c r="GF236" s="26"/>
      <c r="GG236" s="26"/>
      <c r="GH236" s="26"/>
    </row>
    <row r="237" spans="1:190" ht="29" x14ac:dyDescent="0.35">
      <c r="A237" s="24" t="s">
        <v>348</v>
      </c>
      <c r="B237" s="22" t="s">
        <v>349</v>
      </c>
      <c r="C237" s="24" t="s">
        <v>816</v>
      </c>
      <c r="D237" s="24" t="s">
        <v>822</v>
      </c>
      <c r="E237" s="24" t="s">
        <v>858</v>
      </c>
      <c r="F237" s="30" t="s">
        <v>22</v>
      </c>
      <c r="G237" s="29" t="s">
        <v>912</v>
      </c>
      <c r="H237" s="17"/>
    </row>
    <row r="238" spans="1:190" ht="29" x14ac:dyDescent="0.35">
      <c r="A238" s="24" t="s">
        <v>350</v>
      </c>
      <c r="B238" s="22" t="s">
        <v>351</v>
      </c>
      <c r="C238" s="24" t="s">
        <v>814</v>
      </c>
      <c r="D238" s="24" t="s">
        <v>253</v>
      </c>
      <c r="E238" s="24" t="s">
        <v>858</v>
      </c>
      <c r="F238" s="30" t="s">
        <v>45</v>
      </c>
      <c r="G238" s="29" t="s">
        <v>391</v>
      </c>
      <c r="H238" s="17"/>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c r="BC238" s="38"/>
      <c r="BD238" s="38"/>
      <c r="BE238" s="38"/>
      <c r="BF238" s="38"/>
      <c r="BG238" s="38"/>
      <c r="BH238" s="38"/>
      <c r="BI238" s="38"/>
      <c r="BJ238" s="38"/>
      <c r="BK238" s="38"/>
      <c r="BL238" s="38"/>
      <c r="BM238" s="38"/>
      <c r="BN238" s="38"/>
      <c r="BO238" s="38"/>
      <c r="BP238" s="38"/>
      <c r="BQ238" s="38"/>
      <c r="BR238" s="38"/>
      <c r="BS238" s="38"/>
      <c r="BT238" s="38"/>
      <c r="BU238" s="38"/>
      <c r="BV238" s="38"/>
      <c r="BW238" s="38"/>
      <c r="BX238" s="38"/>
      <c r="BY238" s="38"/>
      <c r="BZ238" s="38"/>
      <c r="CA238" s="38"/>
      <c r="CB238" s="38"/>
      <c r="CC238" s="38"/>
      <c r="CD238" s="38"/>
      <c r="CE238" s="38"/>
      <c r="CF238" s="38"/>
      <c r="CG238" s="38"/>
      <c r="CH238" s="38"/>
      <c r="CI238" s="38"/>
      <c r="CJ238" s="38"/>
      <c r="CK238" s="38"/>
      <c r="CL238" s="38"/>
      <c r="CM238" s="38"/>
      <c r="CN238" s="38"/>
      <c r="CO238" s="38"/>
      <c r="CP238" s="38"/>
      <c r="CQ238" s="38"/>
      <c r="CR238" s="38"/>
      <c r="CS238" s="38"/>
      <c r="CT238" s="38"/>
      <c r="CU238" s="38"/>
      <c r="CV238" s="38"/>
      <c r="CW238" s="39"/>
      <c r="CX238" s="39"/>
      <c r="CY238" s="39"/>
      <c r="CZ238" s="39"/>
      <c r="DA238" s="39"/>
      <c r="DB238" s="39"/>
      <c r="DC238" s="39"/>
      <c r="DD238" s="39"/>
      <c r="DE238" s="39"/>
      <c r="DF238" s="39"/>
      <c r="DG238" s="39"/>
      <c r="DH238" s="39"/>
      <c r="DI238" s="39"/>
      <c r="DJ238" s="39"/>
      <c r="DK238" s="39"/>
      <c r="DL238" s="39"/>
      <c r="DM238" s="39"/>
      <c r="DN238" s="39"/>
      <c r="DO238" s="39"/>
      <c r="DP238" s="39"/>
      <c r="DQ238" s="39"/>
      <c r="DR238" s="39"/>
      <c r="DS238" s="39"/>
      <c r="DT238" s="39"/>
      <c r="DU238" s="39"/>
      <c r="DV238" s="39"/>
      <c r="DW238" s="39"/>
      <c r="DX238" s="39"/>
      <c r="DY238" s="39"/>
      <c r="DZ238" s="39"/>
      <c r="EA238" s="39"/>
      <c r="EB238" s="39"/>
      <c r="EC238" s="39"/>
      <c r="ED238" s="39"/>
      <c r="EE238" s="39"/>
      <c r="EF238" s="39"/>
      <c r="EG238" s="39"/>
      <c r="EH238" s="39"/>
      <c r="EI238" s="39"/>
      <c r="EJ238" s="39"/>
      <c r="EK238" s="39"/>
      <c r="EL238" s="39"/>
      <c r="EM238" s="39"/>
      <c r="EN238" s="39"/>
      <c r="EO238" s="39"/>
      <c r="EP238" s="39"/>
      <c r="EQ238" s="39"/>
      <c r="ER238" s="39"/>
      <c r="ES238" s="39"/>
      <c r="ET238" s="39"/>
      <c r="EU238" s="39"/>
      <c r="EV238" s="39"/>
      <c r="EW238" s="39"/>
      <c r="EX238" s="39"/>
      <c r="EY238" s="39"/>
      <c r="EZ238" s="39"/>
      <c r="FA238" s="39"/>
      <c r="FB238" s="39"/>
      <c r="FC238" s="39"/>
      <c r="FD238" s="39"/>
      <c r="FE238" s="39"/>
      <c r="FF238" s="39"/>
      <c r="FG238" s="39"/>
      <c r="FH238" s="39"/>
      <c r="FI238" s="39"/>
      <c r="FJ238" s="39"/>
      <c r="FK238" s="39"/>
      <c r="FL238" s="39"/>
      <c r="FM238" s="39"/>
      <c r="FN238" s="39"/>
      <c r="FO238" s="39"/>
      <c r="FP238" s="39"/>
      <c r="FQ238" s="39"/>
      <c r="FR238" s="39"/>
      <c r="FS238" s="39"/>
      <c r="FT238" s="39"/>
      <c r="FU238" s="39"/>
      <c r="FV238" s="39"/>
      <c r="FW238" s="39"/>
      <c r="FX238" s="39"/>
      <c r="FY238" s="39"/>
      <c r="FZ238" s="39"/>
      <c r="GA238" s="39"/>
      <c r="GB238" s="39"/>
      <c r="GC238" s="39"/>
      <c r="GD238" s="39"/>
      <c r="GE238" s="39"/>
      <c r="GF238" s="39"/>
      <c r="GG238" s="39"/>
      <c r="GH238" s="39"/>
    </row>
    <row r="239" spans="1:190" ht="29" x14ac:dyDescent="0.35">
      <c r="A239" s="24" t="s">
        <v>352</v>
      </c>
      <c r="B239" s="22" t="s">
        <v>353</v>
      </c>
      <c r="C239" s="24" t="s">
        <v>814</v>
      </c>
      <c r="D239" s="24" t="s">
        <v>253</v>
      </c>
      <c r="E239" s="24" t="s">
        <v>858</v>
      </c>
      <c r="F239" s="30" t="s">
        <v>1</v>
      </c>
      <c r="G239" s="29" t="s">
        <v>272</v>
      </c>
      <c r="H239" s="17"/>
    </row>
    <row r="240" spans="1:190" ht="29" x14ac:dyDescent="0.35">
      <c r="A240" s="46" t="s">
        <v>354</v>
      </c>
      <c r="B240" s="23"/>
      <c r="C240" s="24" t="s">
        <v>818</v>
      </c>
      <c r="D240" s="24" t="s">
        <v>823</v>
      </c>
      <c r="E240" s="24" t="s">
        <v>854</v>
      </c>
      <c r="F240" s="25" t="s">
        <v>58</v>
      </c>
      <c r="G240" s="25" t="s">
        <v>272</v>
      </c>
      <c r="H240" s="17"/>
    </row>
    <row r="241" spans="1:190" x14ac:dyDescent="0.35">
      <c r="A241" s="24" t="s">
        <v>355</v>
      </c>
      <c r="B241" s="22" t="s">
        <v>356</v>
      </c>
      <c r="C241" s="24" t="s">
        <v>819</v>
      </c>
      <c r="D241" s="24" t="s">
        <v>51</v>
      </c>
      <c r="E241" s="24" t="s">
        <v>858</v>
      </c>
      <c r="F241" s="30" t="s">
        <v>201</v>
      </c>
      <c r="G241" s="29" t="s">
        <v>915</v>
      </c>
      <c r="H241" s="17"/>
    </row>
    <row r="242" spans="1:190" ht="29" x14ac:dyDescent="0.35">
      <c r="A242" s="24" t="s">
        <v>896</v>
      </c>
      <c r="B242" s="22" t="s">
        <v>357</v>
      </c>
      <c r="C242" s="24" t="s">
        <v>815</v>
      </c>
      <c r="D242" s="24" t="s">
        <v>6</v>
      </c>
      <c r="E242" s="24" t="s">
        <v>858</v>
      </c>
      <c r="F242" s="30" t="s">
        <v>41</v>
      </c>
      <c r="G242" s="29" t="s">
        <v>57</v>
      </c>
      <c r="H242" s="17"/>
    </row>
    <row r="243" spans="1:190" ht="29" x14ac:dyDescent="0.35">
      <c r="A243" s="46" t="s">
        <v>358</v>
      </c>
      <c r="B243" s="23"/>
      <c r="C243" s="24" t="s">
        <v>816</v>
      </c>
      <c r="D243" s="24" t="s">
        <v>826</v>
      </c>
      <c r="E243" s="24" t="s">
        <v>859</v>
      </c>
      <c r="F243" s="25" t="s">
        <v>17</v>
      </c>
      <c r="G243" s="25" t="s">
        <v>17</v>
      </c>
      <c r="H243" s="17"/>
    </row>
    <row r="244" spans="1:190" ht="29" x14ac:dyDescent="0.35">
      <c r="A244" s="46" t="s">
        <v>359</v>
      </c>
      <c r="B244" s="23"/>
      <c r="C244" s="24" t="s">
        <v>819</v>
      </c>
      <c r="D244" s="24" t="s">
        <v>832</v>
      </c>
      <c r="E244" s="24" t="s">
        <v>853</v>
      </c>
      <c r="F244" s="25" t="s">
        <v>17</v>
      </c>
      <c r="G244" s="25" t="s">
        <v>43</v>
      </c>
      <c r="H244" s="17"/>
    </row>
    <row r="245" spans="1:190" ht="29" x14ac:dyDescent="0.35">
      <c r="A245" s="46" t="s">
        <v>360</v>
      </c>
      <c r="B245" s="25"/>
      <c r="C245" s="24" t="s">
        <v>816</v>
      </c>
      <c r="D245" s="24" t="s">
        <v>403</v>
      </c>
      <c r="E245" s="24" t="s">
        <v>856</v>
      </c>
      <c r="F245" s="25" t="s">
        <v>17</v>
      </c>
      <c r="G245" s="25" t="s">
        <v>43</v>
      </c>
      <c r="H245" s="17"/>
    </row>
    <row r="246" spans="1:190" ht="29" x14ac:dyDescent="0.35">
      <c r="A246" s="46" t="s">
        <v>361</v>
      </c>
      <c r="B246" s="23"/>
      <c r="C246" s="24" t="s">
        <v>816</v>
      </c>
      <c r="D246" s="24" t="s">
        <v>403</v>
      </c>
      <c r="E246" s="24" t="s">
        <v>854</v>
      </c>
      <c r="F246" s="25" t="s">
        <v>45</v>
      </c>
      <c r="G246" s="25" t="s">
        <v>753</v>
      </c>
      <c r="H246" s="17"/>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c r="EZ246" s="26"/>
      <c r="FA246" s="26"/>
      <c r="FB246" s="26"/>
      <c r="FC246" s="26"/>
      <c r="FD246" s="26"/>
      <c r="FE246" s="26"/>
      <c r="FF246" s="26"/>
      <c r="FG246" s="26"/>
      <c r="FH246" s="26"/>
      <c r="FI246" s="26"/>
      <c r="FJ246" s="26"/>
      <c r="FK246" s="26"/>
      <c r="FL246" s="26"/>
      <c r="FM246" s="26"/>
      <c r="FN246" s="26"/>
      <c r="FO246" s="26"/>
      <c r="FP246" s="26"/>
      <c r="FQ246" s="26"/>
      <c r="FR246" s="26"/>
      <c r="FS246" s="26"/>
      <c r="FT246" s="26"/>
      <c r="FU246" s="26"/>
      <c r="FV246" s="26"/>
      <c r="FW246" s="26"/>
      <c r="FX246" s="26"/>
      <c r="FY246" s="26"/>
      <c r="FZ246" s="26"/>
      <c r="GA246" s="26"/>
      <c r="GB246" s="26"/>
      <c r="GC246" s="26"/>
      <c r="GD246" s="26"/>
      <c r="GE246" s="26"/>
      <c r="GF246" s="26"/>
      <c r="GG246" s="26"/>
      <c r="GH246" s="26"/>
    </row>
    <row r="247" spans="1:190" ht="29" x14ac:dyDescent="0.35">
      <c r="A247" s="46" t="s">
        <v>362</v>
      </c>
      <c r="B247" s="23"/>
      <c r="C247" s="24" t="s">
        <v>816</v>
      </c>
      <c r="D247" s="24" t="s">
        <v>826</v>
      </c>
      <c r="E247" s="24" t="s">
        <v>868</v>
      </c>
      <c r="F247" s="25" t="s">
        <v>17</v>
      </c>
      <c r="G247" s="25" t="s">
        <v>45</v>
      </c>
      <c r="H247" s="17"/>
    </row>
    <row r="248" spans="1:190" ht="29" x14ac:dyDescent="0.35">
      <c r="A248" s="24" t="s">
        <v>363</v>
      </c>
      <c r="B248" s="22" t="s">
        <v>364</v>
      </c>
      <c r="C248" s="24" t="s">
        <v>819</v>
      </c>
      <c r="D248" s="24" t="s">
        <v>166</v>
      </c>
      <c r="E248" s="24" t="s">
        <v>858</v>
      </c>
      <c r="F248" s="30" t="s">
        <v>43</v>
      </c>
      <c r="G248" s="32" t="s">
        <v>58</v>
      </c>
      <c r="H248" s="17"/>
    </row>
    <row r="249" spans="1:190" x14ac:dyDescent="0.35">
      <c r="A249" s="46" t="s">
        <v>925</v>
      </c>
      <c r="B249" s="25" t="s">
        <v>30</v>
      </c>
      <c r="C249" s="24" t="s">
        <v>11</v>
      </c>
      <c r="D249" s="24" t="s">
        <v>365</v>
      </c>
      <c r="E249" s="24" t="s">
        <v>864</v>
      </c>
      <c r="F249" s="25" t="s">
        <v>17</v>
      </c>
      <c r="G249" s="25" t="s">
        <v>146</v>
      </c>
      <c r="H249" s="17"/>
    </row>
    <row r="250" spans="1:190" ht="29" x14ac:dyDescent="0.35">
      <c r="A250" s="24" t="s">
        <v>366</v>
      </c>
      <c r="B250" s="22" t="s">
        <v>367</v>
      </c>
      <c r="C250" s="24" t="s">
        <v>814</v>
      </c>
      <c r="D250" s="24" t="s">
        <v>845</v>
      </c>
      <c r="E250" s="24" t="s">
        <v>858</v>
      </c>
      <c r="F250" s="30" t="s">
        <v>201</v>
      </c>
      <c r="G250" s="29" t="s">
        <v>147</v>
      </c>
      <c r="H250" s="17"/>
    </row>
    <row r="251" spans="1:190" ht="29" x14ac:dyDescent="0.35">
      <c r="A251" s="46" t="s">
        <v>368</v>
      </c>
      <c r="B251" s="23"/>
      <c r="C251" s="24" t="s">
        <v>814</v>
      </c>
      <c r="D251" s="24" t="s">
        <v>4</v>
      </c>
      <c r="E251" s="24" t="s">
        <v>854</v>
      </c>
      <c r="F251" s="25" t="s">
        <v>57</v>
      </c>
      <c r="G251" s="25" t="s">
        <v>58</v>
      </c>
      <c r="H251" s="17"/>
    </row>
    <row r="252" spans="1:190" ht="29" x14ac:dyDescent="0.35">
      <c r="A252" s="46" t="s">
        <v>369</v>
      </c>
      <c r="B252" s="23"/>
      <c r="C252" s="24" t="s">
        <v>814</v>
      </c>
      <c r="D252" s="24" t="s">
        <v>838</v>
      </c>
      <c r="E252" s="24" t="s">
        <v>865</v>
      </c>
      <c r="F252" s="25" t="s">
        <v>57</v>
      </c>
      <c r="G252" s="25" t="s">
        <v>243</v>
      </c>
      <c r="H252" s="17"/>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c r="EK252" s="42"/>
      <c r="EL252" s="42"/>
      <c r="EM252" s="42"/>
      <c r="EN252" s="42"/>
      <c r="EO252" s="42"/>
      <c r="EP252" s="42"/>
      <c r="EQ252" s="42"/>
      <c r="ER252" s="42"/>
      <c r="ES252" s="42"/>
      <c r="ET252" s="42"/>
      <c r="EU252" s="42"/>
      <c r="EV252" s="42"/>
      <c r="EW252" s="42"/>
      <c r="EX252" s="42"/>
      <c r="EY252" s="42"/>
      <c r="EZ252" s="42"/>
      <c r="FA252" s="42"/>
      <c r="FB252" s="42"/>
      <c r="FC252" s="42"/>
      <c r="FD252" s="42"/>
      <c r="FE252" s="42"/>
      <c r="FF252" s="42"/>
      <c r="FG252" s="42"/>
      <c r="FH252" s="42"/>
      <c r="FI252" s="42"/>
      <c r="FJ252" s="42"/>
      <c r="FK252" s="42"/>
      <c r="FL252" s="42"/>
      <c r="FM252" s="42"/>
      <c r="FN252" s="42"/>
      <c r="FO252" s="42"/>
      <c r="FP252" s="42"/>
      <c r="FQ252" s="42"/>
      <c r="FR252" s="42"/>
      <c r="FS252" s="42"/>
      <c r="FT252" s="42"/>
      <c r="FU252" s="42"/>
      <c r="FV252" s="42"/>
      <c r="FW252" s="42"/>
      <c r="FX252" s="42"/>
      <c r="FY252" s="42"/>
      <c r="FZ252" s="42"/>
      <c r="GA252" s="42"/>
      <c r="GB252" s="42"/>
      <c r="GC252" s="42"/>
      <c r="GD252" s="42"/>
      <c r="GE252" s="42"/>
      <c r="GF252" s="42"/>
      <c r="GG252" s="42"/>
      <c r="GH252" s="42"/>
    </row>
    <row r="253" spans="1:190" ht="29" x14ac:dyDescent="0.35">
      <c r="A253" s="24" t="s">
        <v>370</v>
      </c>
      <c r="B253" s="22" t="s">
        <v>371</v>
      </c>
      <c r="C253" s="24" t="s">
        <v>814</v>
      </c>
      <c r="D253" s="24" t="s">
        <v>264</v>
      </c>
      <c r="E253" s="24" t="s">
        <v>858</v>
      </c>
      <c r="F253" s="30" t="s">
        <v>243</v>
      </c>
      <c r="G253" s="29" t="s">
        <v>147</v>
      </c>
      <c r="H253" s="17"/>
    </row>
    <row r="254" spans="1:190" s="37" customFormat="1" x14ac:dyDescent="0.35">
      <c r="A254" s="52" t="s">
        <v>926</v>
      </c>
      <c r="B254" s="25"/>
      <c r="C254" s="24" t="s">
        <v>819</v>
      </c>
      <c r="D254" s="24" t="s">
        <v>255</v>
      </c>
      <c r="E254" s="24" t="s">
        <v>870</v>
      </c>
      <c r="F254" s="26"/>
      <c r="G254" s="26"/>
      <c r="H254" s="17"/>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c r="DQ254" s="26"/>
      <c r="DR254" s="26"/>
      <c r="DS254" s="26"/>
      <c r="DT254" s="26"/>
      <c r="DU254" s="26"/>
      <c r="DV254" s="26"/>
      <c r="DW254" s="26"/>
      <c r="DX254" s="26"/>
      <c r="DY254" s="26"/>
      <c r="DZ254" s="26"/>
      <c r="EA254" s="26"/>
      <c r="EB254" s="26"/>
      <c r="EC254" s="26"/>
      <c r="ED254" s="26"/>
      <c r="EE254" s="26"/>
      <c r="EF254" s="26"/>
      <c r="EG254" s="26"/>
      <c r="EH254" s="26"/>
      <c r="EI254" s="26"/>
      <c r="EJ254" s="26"/>
      <c r="EK254" s="26"/>
      <c r="EL254" s="26"/>
      <c r="EM254" s="26"/>
      <c r="EN254" s="26"/>
      <c r="EO254" s="26"/>
      <c r="EP254" s="26"/>
      <c r="EQ254" s="26"/>
      <c r="ER254" s="26"/>
      <c r="ES254" s="26"/>
      <c r="ET254" s="26"/>
      <c r="EU254" s="26"/>
      <c r="EV254" s="26"/>
      <c r="EW254" s="26"/>
      <c r="EX254" s="26"/>
      <c r="EY254" s="26"/>
      <c r="EZ254" s="26"/>
      <c r="FA254" s="26"/>
      <c r="FB254" s="26"/>
      <c r="FC254" s="26"/>
      <c r="FD254" s="26"/>
      <c r="FE254" s="26"/>
      <c r="FF254" s="26"/>
      <c r="FG254" s="26"/>
      <c r="FH254" s="26"/>
      <c r="FI254" s="26"/>
      <c r="FJ254" s="26"/>
      <c r="FK254" s="26"/>
      <c r="FL254" s="26"/>
      <c r="FM254" s="26"/>
      <c r="FN254" s="26"/>
      <c r="FO254" s="26"/>
      <c r="FP254" s="26"/>
      <c r="FQ254" s="26"/>
      <c r="FR254" s="26"/>
      <c r="FS254" s="26"/>
      <c r="FT254" s="26"/>
      <c r="FU254" s="26"/>
      <c r="FV254" s="26"/>
      <c r="FW254" s="26"/>
      <c r="FX254" s="26"/>
      <c r="FY254" s="26"/>
      <c r="FZ254" s="26"/>
      <c r="GA254" s="26"/>
      <c r="GB254" s="26"/>
      <c r="GC254" s="26"/>
      <c r="GD254" s="26"/>
      <c r="GE254" s="26"/>
      <c r="GF254" s="26"/>
      <c r="GG254" s="26"/>
      <c r="GH254" s="26"/>
    </row>
    <row r="255" spans="1:190" x14ac:dyDescent="0.35">
      <c r="A255" s="52" t="s">
        <v>927</v>
      </c>
      <c r="B255" s="25"/>
      <c r="C255" s="24" t="s">
        <v>819</v>
      </c>
      <c r="D255" s="24" t="s">
        <v>255</v>
      </c>
      <c r="E255" s="24" t="s">
        <v>870</v>
      </c>
      <c r="F255" s="26"/>
      <c r="G255" s="26"/>
      <c r="H255" s="17"/>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7"/>
      <c r="CX255" s="27"/>
      <c r="CY255" s="27"/>
      <c r="CZ255" s="27"/>
      <c r="DA255" s="27"/>
      <c r="DB255" s="27"/>
      <c r="DC255" s="27"/>
      <c r="DD255" s="27"/>
      <c r="DE255" s="27"/>
      <c r="DF255" s="27"/>
      <c r="DG255" s="27"/>
      <c r="DH255" s="27"/>
      <c r="DI255" s="27"/>
      <c r="DJ255" s="27"/>
      <c r="DK255" s="27"/>
      <c r="DL255" s="27"/>
      <c r="DM255" s="27"/>
      <c r="DN255" s="27"/>
      <c r="DO255" s="27"/>
      <c r="DP255" s="27"/>
      <c r="DQ255" s="27"/>
      <c r="DR255" s="27"/>
      <c r="DS255" s="27"/>
      <c r="DT255" s="27"/>
      <c r="DU255" s="27"/>
      <c r="DV255" s="27"/>
      <c r="DW255" s="27"/>
      <c r="DX255" s="27"/>
      <c r="DY255" s="27"/>
      <c r="DZ255" s="27"/>
      <c r="EA255" s="27"/>
      <c r="EB255" s="27"/>
      <c r="EC255" s="27"/>
      <c r="ED255" s="27"/>
      <c r="EE255" s="27"/>
      <c r="EF255" s="27"/>
      <c r="EG255" s="27"/>
      <c r="EH255" s="27"/>
      <c r="EI255" s="27"/>
      <c r="EJ255" s="27"/>
      <c r="EK255" s="27"/>
      <c r="EL255" s="27"/>
      <c r="EM255" s="27"/>
      <c r="EN255" s="27"/>
      <c r="EO255" s="27"/>
      <c r="EP255" s="27"/>
      <c r="EQ255" s="27"/>
      <c r="ER255" s="27"/>
      <c r="ES255" s="27"/>
      <c r="ET255" s="27"/>
      <c r="EU255" s="27"/>
      <c r="EV255" s="27"/>
      <c r="EW255" s="27"/>
      <c r="EX255" s="27"/>
      <c r="EY255" s="27"/>
      <c r="EZ255" s="27"/>
      <c r="FA255" s="27"/>
      <c r="FB255" s="27"/>
      <c r="FC255" s="27"/>
      <c r="FD255" s="27"/>
      <c r="FE255" s="27"/>
      <c r="FF255" s="27"/>
      <c r="FG255" s="27"/>
      <c r="FH255" s="27"/>
      <c r="FI255" s="27"/>
      <c r="FJ255" s="27"/>
      <c r="FK255" s="27"/>
      <c r="FL255" s="27"/>
      <c r="FM255" s="27"/>
      <c r="FN255" s="27"/>
      <c r="FO255" s="27"/>
      <c r="FP255" s="27"/>
      <c r="FQ255" s="27"/>
      <c r="FR255" s="27"/>
      <c r="FS255" s="27"/>
      <c r="FT255" s="27"/>
      <c r="FU255" s="27"/>
      <c r="FV255" s="27"/>
      <c r="FW255" s="27"/>
      <c r="FX255" s="27"/>
      <c r="FY255" s="27"/>
      <c r="FZ255" s="27"/>
      <c r="GA255" s="27"/>
      <c r="GB255" s="27"/>
      <c r="GC255" s="27"/>
      <c r="GD255" s="27"/>
      <c r="GE255" s="27"/>
      <c r="GF255" s="27"/>
      <c r="GG255" s="27"/>
      <c r="GH255" s="27"/>
    </row>
    <row r="256" spans="1:190" x14ac:dyDescent="0.35">
      <c r="A256" s="53" t="s">
        <v>928</v>
      </c>
      <c r="B256" s="25"/>
      <c r="C256" s="24" t="s">
        <v>819</v>
      </c>
      <c r="D256" s="24" t="s">
        <v>255</v>
      </c>
      <c r="E256" s="24" t="s">
        <v>870</v>
      </c>
      <c r="F256" s="26"/>
      <c r="G256" s="26"/>
      <c r="H256" s="17"/>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c r="EZ256" s="26"/>
      <c r="FA256" s="26"/>
      <c r="FB256" s="26"/>
      <c r="FC256" s="26"/>
      <c r="FD256" s="26"/>
      <c r="FE256" s="26"/>
      <c r="FF256" s="26"/>
      <c r="FG256" s="26"/>
      <c r="FH256" s="26"/>
      <c r="FI256" s="26"/>
      <c r="FJ256" s="26"/>
      <c r="FK256" s="26"/>
      <c r="FL256" s="26"/>
      <c r="FM256" s="26"/>
      <c r="FN256" s="26"/>
      <c r="FO256" s="26"/>
      <c r="FP256" s="26"/>
      <c r="FQ256" s="26"/>
      <c r="FR256" s="26"/>
      <c r="FS256" s="26"/>
      <c r="FT256" s="26"/>
      <c r="FU256" s="26"/>
      <c r="FV256" s="26"/>
      <c r="FW256" s="26"/>
      <c r="FX256" s="26"/>
      <c r="FY256" s="26"/>
      <c r="FZ256" s="26"/>
      <c r="GA256" s="26"/>
      <c r="GB256" s="26"/>
      <c r="GC256" s="26"/>
      <c r="GD256" s="26"/>
      <c r="GE256" s="26"/>
      <c r="GF256" s="26"/>
      <c r="GG256" s="26"/>
      <c r="GH256" s="26"/>
    </row>
    <row r="257" spans="1:190" x14ac:dyDescent="0.35">
      <c r="A257" s="47" t="s">
        <v>372</v>
      </c>
      <c r="B257" s="31" t="s">
        <v>30</v>
      </c>
      <c r="C257" s="24" t="s">
        <v>819</v>
      </c>
      <c r="D257" s="24" t="s">
        <v>51</v>
      </c>
      <c r="E257" s="24" t="s">
        <v>860</v>
      </c>
      <c r="F257" s="32" t="s">
        <v>17</v>
      </c>
      <c r="G257" s="32" t="s">
        <v>41</v>
      </c>
      <c r="H257" s="17"/>
    </row>
    <row r="258" spans="1:190" ht="29" x14ac:dyDescent="0.35">
      <c r="A258" s="47" t="s">
        <v>373</v>
      </c>
      <c r="B258" s="31" t="s">
        <v>30</v>
      </c>
      <c r="C258" s="24" t="s">
        <v>32</v>
      </c>
      <c r="D258" s="24" t="s">
        <v>584</v>
      </c>
      <c r="E258" s="24" t="s">
        <v>860</v>
      </c>
      <c r="F258" s="32" t="s">
        <v>243</v>
      </c>
      <c r="G258" s="32" t="s">
        <v>915</v>
      </c>
      <c r="H258" s="17"/>
    </row>
    <row r="259" spans="1:190" s="43" customFormat="1" ht="29" x14ac:dyDescent="0.35">
      <c r="A259" s="47" t="s">
        <v>374</v>
      </c>
      <c r="B259" s="31" t="s">
        <v>30</v>
      </c>
      <c r="C259" s="24" t="s">
        <v>819</v>
      </c>
      <c r="D259" s="24" t="s">
        <v>51</v>
      </c>
      <c r="E259" s="24" t="s">
        <v>860</v>
      </c>
      <c r="F259" s="32" t="s">
        <v>17</v>
      </c>
      <c r="G259" s="32" t="s">
        <v>41</v>
      </c>
      <c r="H259" s="17"/>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22"/>
      <c r="DC259" s="22"/>
      <c r="DD259" s="22"/>
      <c r="DE259" s="22"/>
      <c r="DF259" s="22"/>
      <c r="DG259" s="22"/>
      <c r="DH259" s="22"/>
      <c r="DI259" s="22"/>
      <c r="DJ259" s="22"/>
      <c r="DK259" s="22"/>
      <c r="DL259" s="22"/>
      <c r="DM259" s="22"/>
      <c r="DN259" s="22"/>
      <c r="DO259" s="22"/>
      <c r="DP259" s="22"/>
      <c r="DQ259" s="22"/>
      <c r="DR259" s="22"/>
      <c r="DS259" s="22"/>
      <c r="DT259" s="22"/>
      <c r="DU259" s="22"/>
      <c r="DV259" s="22"/>
      <c r="DW259" s="22"/>
      <c r="DX259" s="22"/>
      <c r="DY259" s="22"/>
      <c r="DZ259" s="22"/>
      <c r="EA259" s="22"/>
      <c r="EB259" s="22"/>
      <c r="EC259" s="22"/>
      <c r="ED259" s="22"/>
      <c r="EE259" s="22"/>
      <c r="EF259" s="22"/>
      <c r="EG259" s="22"/>
      <c r="EH259" s="22"/>
      <c r="EI259" s="22"/>
      <c r="EJ259" s="22"/>
      <c r="EK259" s="22"/>
      <c r="EL259" s="22"/>
      <c r="EM259" s="22"/>
      <c r="EN259" s="22"/>
      <c r="EO259" s="22"/>
      <c r="EP259" s="22"/>
      <c r="EQ259" s="22"/>
      <c r="ER259" s="22"/>
      <c r="ES259" s="22"/>
      <c r="ET259" s="22"/>
      <c r="EU259" s="22"/>
      <c r="EV259" s="22"/>
      <c r="EW259" s="22"/>
      <c r="EX259" s="22"/>
      <c r="EY259" s="22"/>
      <c r="EZ259" s="22"/>
      <c r="FA259" s="22"/>
      <c r="FB259" s="22"/>
      <c r="FC259" s="22"/>
      <c r="FD259" s="22"/>
      <c r="FE259" s="22"/>
      <c r="FF259" s="22"/>
      <c r="FG259" s="22"/>
      <c r="FH259" s="22"/>
      <c r="FI259" s="22"/>
      <c r="FJ259" s="22"/>
      <c r="FK259" s="22"/>
      <c r="FL259" s="22"/>
      <c r="FM259" s="22"/>
      <c r="FN259" s="22"/>
      <c r="FO259" s="22"/>
      <c r="FP259" s="22"/>
      <c r="FQ259" s="22"/>
      <c r="FR259" s="22"/>
      <c r="FS259" s="22"/>
      <c r="FT259" s="22"/>
      <c r="FU259" s="22"/>
      <c r="FV259" s="22"/>
      <c r="FW259" s="22"/>
      <c r="FX259" s="22"/>
      <c r="FY259" s="22"/>
      <c r="FZ259" s="22"/>
      <c r="GA259" s="22"/>
      <c r="GB259" s="22"/>
      <c r="GC259" s="22"/>
      <c r="GD259" s="22"/>
      <c r="GE259" s="22"/>
      <c r="GF259" s="22"/>
      <c r="GG259" s="22"/>
      <c r="GH259" s="22"/>
    </row>
    <row r="260" spans="1:190" x14ac:dyDescent="0.35">
      <c r="A260" s="24" t="s">
        <v>375</v>
      </c>
      <c r="B260" s="22" t="s">
        <v>376</v>
      </c>
      <c r="C260" s="24" t="s">
        <v>819</v>
      </c>
      <c r="D260" s="24" t="s">
        <v>51</v>
      </c>
      <c r="E260" s="24" t="s">
        <v>858</v>
      </c>
      <c r="F260" s="30" t="s">
        <v>43</v>
      </c>
      <c r="G260" s="29" t="s">
        <v>46</v>
      </c>
      <c r="H260" s="17"/>
    </row>
    <row r="261" spans="1:190" ht="29" x14ac:dyDescent="0.35">
      <c r="A261" s="24" t="s">
        <v>377</v>
      </c>
      <c r="B261" s="22" t="s">
        <v>378</v>
      </c>
      <c r="C261" s="24" t="s">
        <v>819</v>
      </c>
      <c r="D261" s="24" t="s">
        <v>51</v>
      </c>
      <c r="E261" s="24" t="s">
        <v>858</v>
      </c>
      <c r="F261" s="30" t="s">
        <v>1</v>
      </c>
      <c r="G261" s="29" t="s">
        <v>272</v>
      </c>
      <c r="H261" s="17"/>
    </row>
    <row r="262" spans="1:190" ht="43.5" x14ac:dyDescent="0.35">
      <c r="A262" s="24" t="s">
        <v>379</v>
      </c>
      <c r="B262" s="22" t="s">
        <v>380</v>
      </c>
      <c r="C262" s="24" t="s">
        <v>819</v>
      </c>
      <c r="D262" s="24" t="s">
        <v>51</v>
      </c>
      <c r="E262" s="24" t="s">
        <v>858</v>
      </c>
      <c r="F262" s="30" t="s">
        <v>17</v>
      </c>
      <c r="G262" s="29" t="s">
        <v>46</v>
      </c>
      <c r="H262" s="17"/>
    </row>
    <row r="263" spans="1:190" s="42" customFormat="1" x14ac:dyDescent="0.35">
      <c r="A263" s="24" t="s">
        <v>381</v>
      </c>
      <c r="B263" s="22" t="s">
        <v>382</v>
      </c>
      <c r="C263" s="24" t="s">
        <v>815</v>
      </c>
      <c r="D263" s="24" t="s">
        <v>834</v>
      </c>
      <c r="E263" s="24" t="s">
        <v>858</v>
      </c>
      <c r="F263" s="30" t="s">
        <v>41</v>
      </c>
      <c r="G263" s="29" t="s">
        <v>1</v>
      </c>
      <c r="H263" s="17"/>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c r="DJ263" s="22"/>
      <c r="DK263" s="22"/>
      <c r="DL263" s="22"/>
      <c r="DM263" s="22"/>
      <c r="DN263" s="22"/>
      <c r="DO263" s="22"/>
      <c r="DP263" s="22"/>
      <c r="DQ263" s="22"/>
      <c r="DR263" s="22"/>
      <c r="DS263" s="22"/>
      <c r="DT263" s="22"/>
      <c r="DU263" s="22"/>
      <c r="DV263" s="22"/>
      <c r="DW263" s="22"/>
      <c r="DX263" s="22"/>
      <c r="DY263" s="22"/>
      <c r="DZ263" s="22"/>
      <c r="EA263" s="22"/>
      <c r="EB263" s="22"/>
      <c r="EC263" s="22"/>
      <c r="ED263" s="22"/>
      <c r="EE263" s="22"/>
      <c r="EF263" s="22"/>
      <c r="EG263" s="22"/>
      <c r="EH263" s="22"/>
      <c r="EI263" s="22"/>
      <c r="EJ263" s="22"/>
      <c r="EK263" s="22"/>
      <c r="EL263" s="22"/>
      <c r="EM263" s="22"/>
      <c r="EN263" s="22"/>
      <c r="EO263" s="22"/>
      <c r="EP263" s="22"/>
      <c r="EQ263" s="22"/>
      <c r="ER263" s="22"/>
      <c r="ES263" s="22"/>
      <c r="ET263" s="22"/>
      <c r="EU263" s="22"/>
      <c r="EV263" s="22"/>
      <c r="EW263" s="22"/>
      <c r="EX263" s="22"/>
      <c r="EY263" s="22"/>
      <c r="EZ263" s="22"/>
      <c r="FA263" s="22"/>
      <c r="FB263" s="22"/>
      <c r="FC263" s="22"/>
      <c r="FD263" s="22"/>
      <c r="FE263" s="22"/>
      <c r="FF263" s="22"/>
      <c r="FG263" s="22"/>
      <c r="FH263" s="22"/>
      <c r="FI263" s="22"/>
      <c r="FJ263" s="22"/>
      <c r="FK263" s="22"/>
      <c r="FL263" s="22"/>
      <c r="FM263" s="22"/>
      <c r="FN263" s="22"/>
      <c r="FO263" s="22"/>
      <c r="FP263" s="22"/>
      <c r="FQ263" s="22"/>
      <c r="FR263" s="22"/>
      <c r="FS263" s="22"/>
      <c r="FT263" s="22"/>
      <c r="FU263" s="22"/>
      <c r="FV263" s="22"/>
      <c r="FW263" s="22"/>
      <c r="FX263" s="22"/>
      <c r="FY263" s="22"/>
      <c r="FZ263" s="22"/>
      <c r="GA263" s="22"/>
      <c r="GB263" s="22"/>
      <c r="GC263" s="22"/>
      <c r="GD263" s="22"/>
      <c r="GE263" s="22"/>
      <c r="GF263" s="22"/>
      <c r="GG263" s="22"/>
      <c r="GH263" s="22"/>
    </row>
    <row r="264" spans="1:190" ht="29" x14ac:dyDescent="0.35">
      <c r="A264" s="24" t="s">
        <v>383</v>
      </c>
      <c r="B264" s="22" t="s">
        <v>384</v>
      </c>
      <c r="C264" s="24" t="s">
        <v>819</v>
      </c>
      <c r="D264" s="24" t="s">
        <v>60</v>
      </c>
      <c r="E264" s="24" t="s">
        <v>858</v>
      </c>
      <c r="F264" s="30" t="s">
        <v>2</v>
      </c>
      <c r="G264" s="29" t="s">
        <v>913</v>
      </c>
      <c r="H264" s="17"/>
    </row>
    <row r="265" spans="1:190" ht="29" x14ac:dyDescent="0.35">
      <c r="A265" s="46" t="s">
        <v>385</v>
      </c>
      <c r="B265" s="23"/>
      <c r="C265" s="24" t="s">
        <v>816</v>
      </c>
      <c r="D265" s="24" t="s">
        <v>828</v>
      </c>
      <c r="E265" s="24" t="s">
        <v>865</v>
      </c>
      <c r="F265" s="25" t="s">
        <v>22</v>
      </c>
      <c r="G265" s="25" t="s">
        <v>147</v>
      </c>
      <c r="H265" s="17"/>
    </row>
    <row r="266" spans="1:190" ht="29" x14ac:dyDescent="0.35">
      <c r="A266" s="24" t="s">
        <v>386</v>
      </c>
      <c r="B266" s="22" t="s">
        <v>387</v>
      </c>
      <c r="C266" s="24" t="s">
        <v>814</v>
      </c>
      <c r="D266" s="24" t="s">
        <v>264</v>
      </c>
      <c r="E266" s="24" t="s">
        <v>858</v>
      </c>
      <c r="F266" s="30" t="s">
        <v>146</v>
      </c>
      <c r="G266" s="29" t="s">
        <v>201</v>
      </c>
      <c r="H266" s="17"/>
    </row>
    <row r="267" spans="1:190" ht="29" x14ac:dyDescent="0.35">
      <c r="A267" s="24" t="s">
        <v>388</v>
      </c>
      <c r="B267" s="22" t="s">
        <v>389</v>
      </c>
      <c r="C267" s="24" t="s">
        <v>816</v>
      </c>
      <c r="D267" s="24" t="s">
        <v>828</v>
      </c>
      <c r="E267" s="24" t="s">
        <v>858</v>
      </c>
      <c r="F267" s="30" t="s">
        <v>85</v>
      </c>
      <c r="G267" s="29" t="s">
        <v>57</v>
      </c>
      <c r="H267" s="17"/>
    </row>
    <row r="268" spans="1:190" x14ac:dyDescent="0.35">
      <c r="A268" s="46" t="s">
        <v>390</v>
      </c>
      <c r="B268" s="23"/>
      <c r="C268" s="24" t="s">
        <v>32</v>
      </c>
      <c r="D268" s="24" t="s">
        <v>850</v>
      </c>
      <c r="E268" s="24" t="s">
        <v>867</v>
      </c>
      <c r="F268" s="25" t="s">
        <v>43</v>
      </c>
      <c r="G268" s="25" t="s">
        <v>391</v>
      </c>
      <c r="H268" s="17"/>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c r="DQ268" s="26"/>
      <c r="DR268" s="26"/>
      <c r="DS268" s="26"/>
      <c r="DT268" s="26"/>
      <c r="DU268" s="26"/>
      <c r="DV268" s="26"/>
      <c r="DW268" s="26"/>
      <c r="DX268" s="26"/>
      <c r="DY268" s="26"/>
      <c r="DZ268" s="26"/>
      <c r="EA268" s="26"/>
      <c r="EB268" s="26"/>
      <c r="EC268" s="26"/>
      <c r="ED268" s="26"/>
      <c r="EE268" s="26"/>
      <c r="EF268" s="26"/>
      <c r="EG268" s="26"/>
      <c r="EH268" s="26"/>
      <c r="EI268" s="26"/>
      <c r="EJ268" s="26"/>
      <c r="EK268" s="26"/>
      <c r="EL268" s="26"/>
      <c r="EM268" s="26"/>
      <c r="EN268" s="26"/>
      <c r="EO268" s="26"/>
      <c r="EP268" s="26"/>
      <c r="EQ268" s="26"/>
      <c r="ER268" s="26"/>
      <c r="ES268" s="26"/>
      <c r="ET268" s="26"/>
      <c r="EU268" s="26"/>
      <c r="EV268" s="26"/>
      <c r="EW268" s="26"/>
      <c r="EX268" s="26"/>
      <c r="EY268" s="26"/>
      <c r="EZ268" s="26"/>
      <c r="FA268" s="26"/>
      <c r="FB268" s="26"/>
      <c r="FC268" s="26"/>
      <c r="FD268" s="26"/>
      <c r="FE268" s="26"/>
      <c r="FF268" s="26"/>
      <c r="FG268" s="26"/>
      <c r="FH268" s="26"/>
      <c r="FI268" s="26"/>
      <c r="FJ268" s="26"/>
      <c r="FK268" s="26"/>
      <c r="FL268" s="26"/>
      <c r="FM268" s="26"/>
      <c r="FN268" s="26"/>
      <c r="FO268" s="26"/>
      <c r="FP268" s="26"/>
      <c r="FQ268" s="26"/>
      <c r="FR268" s="26"/>
      <c r="FS268" s="26"/>
      <c r="FT268" s="26"/>
      <c r="FU268" s="26"/>
      <c r="FV268" s="26"/>
      <c r="FW268" s="26"/>
      <c r="FX268" s="26"/>
      <c r="FY268" s="26"/>
      <c r="FZ268" s="26"/>
      <c r="GA268" s="26"/>
      <c r="GB268" s="26"/>
      <c r="GC268" s="26"/>
      <c r="GD268" s="26"/>
      <c r="GE268" s="26"/>
      <c r="GF268" s="26"/>
      <c r="GG268" s="26"/>
      <c r="GH268" s="26"/>
    </row>
    <row r="269" spans="1:190" ht="43.5" x14ac:dyDescent="0.35">
      <c r="A269" s="46" t="s">
        <v>392</v>
      </c>
      <c r="B269" s="23"/>
      <c r="C269" s="24" t="s">
        <v>815</v>
      </c>
      <c r="D269" s="24" t="s">
        <v>836</v>
      </c>
      <c r="E269" s="24" t="s">
        <v>854</v>
      </c>
      <c r="F269" s="25" t="s">
        <v>58</v>
      </c>
      <c r="G269" s="25" t="s">
        <v>272</v>
      </c>
      <c r="H269" s="17"/>
    </row>
    <row r="270" spans="1:190" x14ac:dyDescent="0.35">
      <c r="A270" s="24" t="s">
        <v>393</v>
      </c>
      <c r="B270" s="22" t="s">
        <v>394</v>
      </c>
      <c r="C270" s="24" t="s">
        <v>819</v>
      </c>
      <c r="D270" s="24" t="s">
        <v>166</v>
      </c>
      <c r="E270" s="24" t="s">
        <v>858</v>
      </c>
      <c r="F270" s="30" t="s">
        <v>41</v>
      </c>
      <c r="G270" s="29" t="s">
        <v>1</v>
      </c>
      <c r="H270" s="17"/>
    </row>
    <row r="271" spans="1:190" x14ac:dyDescent="0.35">
      <c r="A271" s="24" t="s">
        <v>395</v>
      </c>
      <c r="B271" s="22" t="s">
        <v>396</v>
      </c>
      <c r="C271" s="24" t="s">
        <v>819</v>
      </c>
      <c r="D271" s="24" t="s">
        <v>832</v>
      </c>
      <c r="E271" s="24" t="s">
        <v>858</v>
      </c>
      <c r="F271" s="30" t="s">
        <v>57</v>
      </c>
      <c r="G271" s="29" t="s">
        <v>22</v>
      </c>
      <c r="H271" s="17"/>
    </row>
    <row r="272" spans="1:190" ht="29" x14ac:dyDescent="0.35">
      <c r="A272" s="46" t="s">
        <v>397</v>
      </c>
      <c r="B272" s="25"/>
      <c r="C272" s="24" t="s">
        <v>816</v>
      </c>
      <c r="D272" s="24" t="s">
        <v>403</v>
      </c>
      <c r="E272" s="24" t="s">
        <v>856</v>
      </c>
      <c r="F272" s="25" t="s">
        <v>17</v>
      </c>
      <c r="G272" s="25" t="s">
        <v>43</v>
      </c>
      <c r="H272" s="17"/>
    </row>
    <row r="273" spans="1:190" ht="29" x14ac:dyDescent="0.35">
      <c r="A273" s="24" t="s">
        <v>398</v>
      </c>
      <c r="B273" s="22" t="s">
        <v>399</v>
      </c>
      <c r="C273" s="24" t="s">
        <v>816</v>
      </c>
      <c r="D273" s="24" t="s">
        <v>826</v>
      </c>
      <c r="E273" s="24" t="s">
        <v>858</v>
      </c>
      <c r="F273" s="30" t="s">
        <v>1</v>
      </c>
      <c r="G273" s="29" t="s">
        <v>272</v>
      </c>
      <c r="H273" s="17"/>
    </row>
    <row r="274" spans="1:190" x14ac:dyDescent="0.35">
      <c r="A274" s="46" t="s">
        <v>400</v>
      </c>
      <c r="B274" s="25"/>
      <c r="C274" s="24" t="s">
        <v>14</v>
      </c>
      <c r="D274" s="24" t="s">
        <v>80</v>
      </c>
      <c r="E274" s="24" t="s">
        <v>863</v>
      </c>
      <c r="F274" s="25" t="s">
        <v>43</v>
      </c>
      <c r="G274" s="25" t="s">
        <v>201</v>
      </c>
      <c r="H274" s="17"/>
    </row>
    <row r="275" spans="1:190" x14ac:dyDescent="0.35">
      <c r="A275" s="46" t="s">
        <v>401</v>
      </c>
      <c r="B275" s="23"/>
      <c r="C275" s="24" t="s">
        <v>819</v>
      </c>
      <c r="D275" s="24" t="s">
        <v>824</v>
      </c>
      <c r="E275" s="24" t="s">
        <v>854</v>
      </c>
      <c r="F275" s="25" t="s">
        <v>17</v>
      </c>
      <c r="G275" s="25" t="s">
        <v>17</v>
      </c>
      <c r="H275" s="17"/>
    </row>
    <row r="276" spans="1:190" ht="29" x14ac:dyDescent="0.35">
      <c r="A276" s="24" t="s">
        <v>402</v>
      </c>
      <c r="B276" s="22" t="s">
        <v>404</v>
      </c>
      <c r="C276" s="24" t="s">
        <v>816</v>
      </c>
      <c r="D276" s="24" t="s">
        <v>403</v>
      </c>
      <c r="E276" s="24" t="s">
        <v>858</v>
      </c>
      <c r="F276" s="30" t="s">
        <v>2</v>
      </c>
      <c r="G276" s="29" t="s">
        <v>913</v>
      </c>
      <c r="H276" s="17"/>
    </row>
    <row r="277" spans="1:190" ht="58" x14ac:dyDescent="0.35">
      <c r="A277" s="24" t="s">
        <v>405</v>
      </c>
      <c r="B277" s="22" t="s">
        <v>406</v>
      </c>
      <c r="C277" s="24" t="s">
        <v>816</v>
      </c>
      <c r="D277" s="24" t="s">
        <v>403</v>
      </c>
      <c r="E277" s="24" t="s">
        <v>858</v>
      </c>
      <c r="F277" s="30" t="s">
        <v>46</v>
      </c>
      <c r="G277" s="29" t="s">
        <v>2</v>
      </c>
      <c r="H277" s="17"/>
    </row>
    <row r="278" spans="1:190" ht="29" x14ac:dyDescent="0.35">
      <c r="A278" s="24" t="s">
        <v>407</v>
      </c>
      <c r="B278" s="22" t="s">
        <v>408</v>
      </c>
      <c r="C278" s="24" t="s">
        <v>816</v>
      </c>
      <c r="D278" s="24" t="s">
        <v>403</v>
      </c>
      <c r="E278" s="24" t="s">
        <v>858</v>
      </c>
      <c r="F278" s="30" t="s">
        <v>57</v>
      </c>
      <c r="G278" s="29" t="s">
        <v>22</v>
      </c>
      <c r="H278" s="17"/>
    </row>
    <row r="279" spans="1:190" x14ac:dyDescent="0.35">
      <c r="A279" s="24" t="s">
        <v>897</v>
      </c>
      <c r="B279" s="22" t="s">
        <v>409</v>
      </c>
      <c r="C279" s="24" t="s">
        <v>32</v>
      </c>
      <c r="D279" s="24" t="s">
        <v>850</v>
      </c>
      <c r="E279" s="24" t="s">
        <v>858</v>
      </c>
      <c r="F279" s="30" t="s">
        <v>22</v>
      </c>
      <c r="G279" s="29" t="s">
        <v>147</v>
      </c>
      <c r="H279" s="17"/>
    </row>
    <row r="280" spans="1:190" x14ac:dyDescent="0.35">
      <c r="A280" s="46" t="s">
        <v>410</v>
      </c>
      <c r="C280" s="24" t="s">
        <v>32</v>
      </c>
      <c r="D280" s="24" t="s">
        <v>843</v>
      </c>
      <c r="E280" s="24" t="s">
        <v>862</v>
      </c>
      <c r="F280" s="25" t="s">
        <v>391</v>
      </c>
      <c r="G280" s="25" t="s">
        <v>201</v>
      </c>
      <c r="H280" s="17"/>
    </row>
    <row r="281" spans="1:190" ht="29" x14ac:dyDescent="0.35">
      <c r="A281" s="24" t="s">
        <v>411</v>
      </c>
      <c r="B281" s="22" t="s">
        <v>412</v>
      </c>
      <c r="C281" s="24" t="s">
        <v>816</v>
      </c>
      <c r="D281" s="24" t="s">
        <v>826</v>
      </c>
      <c r="E281" s="24" t="s">
        <v>858</v>
      </c>
      <c r="F281" s="30" t="s">
        <v>1</v>
      </c>
      <c r="G281" s="29" t="s">
        <v>272</v>
      </c>
      <c r="H281" s="17"/>
    </row>
    <row r="282" spans="1:190" ht="29" x14ac:dyDescent="0.35">
      <c r="A282" s="46" t="s">
        <v>413</v>
      </c>
      <c r="B282" s="23"/>
      <c r="C282" s="24" t="s">
        <v>816</v>
      </c>
      <c r="D282" s="24" t="s">
        <v>826</v>
      </c>
      <c r="E282" s="24" t="s">
        <v>867</v>
      </c>
      <c r="F282" s="25" t="s">
        <v>58</v>
      </c>
      <c r="G282" s="25" t="s">
        <v>272</v>
      </c>
      <c r="H282" s="17"/>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7"/>
      <c r="CX282" s="27"/>
      <c r="CY282" s="27"/>
      <c r="CZ282" s="27"/>
      <c r="DA282" s="27"/>
      <c r="DB282" s="27"/>
      <c r="DC282" s="27"/>
      <c r="DD282" s="27"/>
      <c r="DE282" s="27"/>
      <c r="DF282" s="27"/>
      <c r="DG282" s="27"/>
      <c r="DH282" s="27"/>
      <c r="DI282" s="27"/>
      <c r="DJ282" s="27"/>
      <c r="DK282" s="27"/>
      <c r="DL282" s="27"/>
      <c r="DM282" s="27"/>
      <c r="DN282" s="27"/>
      <c r="DO282" s="27"/>
      <c r="DP282" s="27"/>
      <c r="DQ282" s="27"/>
      <c r="DR282" s="27"/>
      <c r="DS282" s="27"/>
      <c r="DT282" s="27"/>
      <c r="DU282" s="27"/>
      <c r="DV282" s="27"/>
      <c r="DW282" s="27"/>
      <c r="DX282" s="27"/>
      <c r="DY282" s="27"/>
      <c r="DZ282" s="27"/>
      <c r="EA282" s="27"/>
      <c r="EB282" s="27"/>
      <c r="EC282" s="27"/>
      <c r="ED282" s="27"/>
      <c r="EE282" s="27"/>
      <c r="EF282" s="27"/>
      <c r="EG282" s="27"/>
      <c r="EH282" s="27"/>
      <c r="EI282" s="27"/>
      <c r="EJ282" s="27"/>
      <c r="EK282" s="27"/>
      <c r="EL282" s="27"/>
      <c r="EM282" s="27"/>
      <c r="EN282" s="27"/>
      <c r="EO282" s="27"/>
      <c r="EP282" s="27"/>
      <c r="EQ282" s="27"/>
      <c r="ER282" s="27"/>
      <c r="ES282" s="27"/>
      <c r="ET282" s="27"/>
      <c r="EU282" s="27"/>
      <c r="EV282" s="27"/>
      <c r="EW282" s="27"/>
      <c r="EX282" s="27"/>
      <c r="EY282" s="27"/>
      <c r="EZ282" s="27"/>
      <c r="FA282" s="27"/>
      <c r="FB282" s="27"/>
      <c r="FC282" s="27"/>
      <c r="FD282" s="27"/>
      <c r="FE282" s="27"/>
      <c r="FF282" s="27"/>
      <c r="FG282" s="27"/>
      <c r="FH282" s="27"/>
      <c r="FI282" s="27"/>
      <c r="FJ282" s="27"/>
      <c r="FK282" s="27"/>
      <c r="FL282" s="27"/>
      <c r="FM282" s="27"/>
      <c r="FN282" s="27"/>
      <c r="FO282" s="27"/>
      <c r="FP282" s="27"/>
      <c r="FQ282" s="27"/>
      <c r="FR282" s="27"/>
      <c r="FS282" s="27"/>
      <c r="FT282" s="27"/>
      <c r="FU282" s="27"/>
      <c r="FV282" s="27"/>
      <c r="FW282" s="27"/>
      <c r="FX282" s="27"/>
      <c r="FY282" s="27"/>
      <c r="FZ282" s="27"/>
      <c r="GA282" s="27"/>
      <c r="GB282" s="27"/>
      <c r="GC282" s="27"/>
      <c r="GD282" s="27"/>
      <c r="GE282" s="27"/>
      <c r="GF282" s="27"/>
      <c r="GG282" s="27"/>
      <c r="GH282" s="27"/>
    </row>
    <row r="283" spans="1:190" x14ac:dyDescent="0.35">
      <c r="A283" s="46" t="s">
        <v>414</v>
      </c>
      <c r="C283" s="24" t="s">
        <v>14</v>
      </c>
      <c r="D283" s="24" t="s">
        <v>849</v>
      </c>
      <c r="E283" s="24" t="s">
        <v>862</v>
      </c>
      <c r="F283" s="25" t="s">
        <v>46</v>
      </c>
      <c r="G283" s="25" t="s">
        <v>243</v>
      </c>
      <c r="H283" s="17"/>
    </row>
    <row r="284" spans="1:190" x14ac:dyDescent="0.35">
      <c r="A284" s="47" t="s">
        <v>415</v>
      </c>
      <c r="B284" s="31" t="s">
        <v>30</v>
      </c>
      <c r="C284" s="24" t="s">
        <v>32</v>
      </c>
      <c r="D284" s="24" t="s">
        <v>833</v>
      </c>
      <c r="E284" s="24" t="s">
        <v>860</v>
      </c>
      <c r="F284" s="32" t="s">
        <v>17</v>
      </c>
      <c r="G284" s="32" t="s">
        <v>41</v>
      </c>
      <c r="H284" s="17"/>
    </row>
    <row r="285" spans="1:190" x14ac:dyDescent="0.35">
      <c r="A285" s="24" t="s">
        <v>884</v>
      </c>
      <c r="B285" s="22" t="s">
        <v>416</v>
      </c>
      <c r="C285" s="24" t="s">
        <v>819</v>
      </c>
      <c r="D285" s="24" t="s">
        <v>60</v>
      </c>
      <c r="E285" s="24" t="s">
        <v>858</v>
      </c>
      <c r="F285" s="30" t="s">
        <v>2</v>
      </c>
      <c r="G285" s="29" t="s">
        <v>783</v>
      </c>
      <c r="H285" s="17"/>
    </row>
    <row r="286" spans="1:190" x14ac:dyDescent="0.35">
      <c r="A286" s="24" t="s">
        <v>417</v>
      </c>
      <c r="B286" s="22" t="s">
        <v>418</v>
      </c>
      <c r="E286" s="24" t="s">
        <v>858</v>
      </c>
      <c r="F286" s="30" t="s">
        <v>391</v>
      </c>
      <c r="G286" s="29" t="s">
        <v>243</v>
      </c>
      <c r="H286" s="17"/>
    </row>
    <row r="287" spans="1:190" ht="29" x14ac:dyDescent="0.35">
      <c r="A287" s="46" t="s">
        <v>419</v>
      </c>
      <c r="B287" s="25"/>
      <c r="C287" s="24" t="s">
        <v>816</v>
      </c>
      <c r="D287" s="24" t="s">
        <v>828</v>
      </c>
      <c r="E287" s="24" t="s">
        <v>856</v>
      </c>
      <c r="F287" s="25" t="s">
        <v>146</v>
      </c>
      <c r="G287" s="25" t="s">
        <v>46</v>
      </c>
      <c r="H287" s="17"/>
    </row>
    <row r="288" spans="1:190" x14ac:dyDescent="0.35">
      <c r="A288" s="24" t="s">
        <v>420</v>
      </c>
      <c r="B288" s="22" t="s">
        <v>421</v>
      </c>
      <c r="C288" s="24" t="s">
        <v>628</v>
      </c>
      <c r="D288" s="24" t="s">
        <v>918</v>
      </c>
      <c r="E288" s="24" t="s">
        <v>858</v>
      </c>
      <c r="F288" s="30" t="s">
        <v>58</v>
      </c>
      <c r="G288" s="29" t="s">
        <v>783</v>
      </c>
      <c r="H288" s="17"/>
    </row>
    <row r="289" spans="1:190" ht="29" x14ac:dyDescent="0.35">
      <c r="A289" s="46" t="s">
        <v>422</v>
      </c>
      <c r="B289" s="25"/>
      <c r="C289" s="24" t="s">
        <v>816</v>
      </c>
      <c r="D289" s="24" t="s">
        <v>828</v>
      </c>
      <c r="E289" s="24" t="s">
        <v>856</v>
      </c>
      <c r="F289" s="25" t="s">
        <v>17</v>
      </c>
      <c r="G289" s="25" t="s">
        <v>753</v>
      </c>
      <c r="H289" s="17"/>
    </row>
    <row r="290" spans="1:190" ht="29" x14ac:dyDescent="0.35">
      <c r="A290" s="24" t="s">
        <v>423</v>
      </c>
      <c r="B290" s="28"/>
      <c r="C290" s="24" t="s">
        <v>816</v>
      </c>
      <c r="D290" s="24" t="s">
        <v>828</v>
      </c>
      <c r="E290" s="24" t="s">
        <v>856</v>
      </c>
      <c r="F290" s="29" t="s">
        <v>57</v>
      </c>
      <c r="G290" s="29" t="s">
        <v>272</v>
      </c>
      <c r="H290" s="17"/>
    </row>
    <row r="291" spans="1:190" x14ac:dyDescent="0.35">
      <c r="A291" s="46" t="s">
        <v>240</v>
      </c>
      <c r="B291" s="25"/>
      <c r="C291" s="24" t="s">
        <v>815</v>
      </c>
      <c r="D291" s="24" t="s">
        <v>836</v>
      </c>
      <c r="E291" s="24" t="s">
        <v>853</v>
      </c>
      <c r="F291" s="25" t="s">
        <v>17</v>
      </c>
      <c r="G291" s="25" t="s">
        <v>146</v>
      </c>
      <c r="H291" s="17"/>
    </row>
    <row r="292" spans="1:190" x14ac:dyDescent="0.35">
      <c r="A292" s="24" t="s">
        <v>424</v>
      </c>
      <c r="B292" s="22" t="s">
        <v>425</v>
      </c>
      <c r="C292" s="24" t="s">
        <v>815</v>
      </c>
      <c r="D292" s="24" t="s">
        <v>836</v>
      </c>
      <c r="E292" s="24" t="s">
        <v>858</v>
      </c>
      <c r="F292" s="30" t="s">
        <v>753</v>
      </c>
      <c r="G292" s="29" t="s">
        <v>58</v>
      </c>
      <c r="H292" s="17"/>
    </row>
    <row r="293" spans="1:190" x14ac:dyDescent="0.35">
      <c r="A293" s="46" t="s">
        <v>426</v>
      </c>
      <c r="B293" s="23"/>
      <c r="C293" s="24" t="s">
        <v>815</v>
      </c>
      <c r="D293" s="24" t="s">
        <v>836</v>
      </c>
      <c r="E293" s="24" t="s">
        <v>854</v>
      </c>
      <c r="F293" s="25" t="s">
        <v>146</v>
      </c>
      <c r="G293" s="25" t="s">
        <v>201</v>
      </c>
      <c r="H293" s="17"/>
    </row>
    <row r="294" spans="1:190" x14ac:dyDescent="0.35">
      <c r="A294" s="46" t="s">
        <v>427</v>
      </c>
      <c r="B294" s="23"/>
      <c r="C294" s="24" t="s">
        <v>32</v>
      </c>
      <c r="D294" s="24" t="s">
        <v>193</v>
      </c>
      <c r="E294" s="24" t="s">
        <v>853</v>
      </c>
      <c r="F294" s="25" t="s">
        <v>41</v>
      </c>
      <c r="G294" s="25" t="s">
        <v>391</v>
      </c>
      <c r="H294" s="17"/>
    </row>
    <row r="295" spans="1:190" ht="29" x14ac:dyDescent="0.35">
      <c r="A295" s="47" t="s">
        <v>428</v>
      </c>
      <c r="B295" s="32" t="s">
        <v>30</v>
      </c>
      <c r="C295" s="24" t="s">
        <v>11</v>
      </c>
      <c r="D295" s="24" t="s">
        <v>188</v>
      </c>
      <c r="E295" s="24" t="s">
        <v>863</v>
      </c>
      <c r="F295" s="32" t="s">
        <v>17</v>
      </c>
      <c r="G295" s="32" t="s">
        <v>41</v>
      </c>
      <c r="H295" s="17"/>
    </row>
    <row r="296" spans="1:190" x14ac:dyDescent="0.35">
      <c r="A296" s="47" t="s">
        <v>429</v>
      </c>
      <c r="B296" s="32" t="s">
        <v>30</v>
      </c>
      <c r="C296" s="24" t="s">
        <v>11</v>
      </c>
      <c r="D296" s="24" t="s">
        <v>188</v>
      </c>
      <c r="E296" s="24" t="s">
        <v>863</v>
      </c>
      <c r="F296" s="32" t="s">
        <v>45</v>
      </c>
      <c r="G296" s="32"/>
      <c r="H296" s="17"/>
    </row>
    <row r="297" spans="1:190" x14ac:dyDescent="0.35">
      <c r="A297" s="24" t="s">
        <v>430</v>
      </c>
      <c r="B297" s="22" t="s">
        <v>431</v>
      </c>
      <c r="C297" s="24" t="s">
        <v>32</v>
      </c>
      <c r="D297" s="24" t="s">
        <v>833</v>
      </c>
      <c r="E297" s="24" t="s">
        <v>858</v>
      </c>
      <c r="F297" s="30" t="s">
        <v>43</v>
      </c>
      <c r="G297" s="29" t="s">
        <v>46</v>
      </c>
      <c r="H297" s="17"/>
    </row>
    <row r="298" spans="1:190" ht="29" x14ac:dyDescent="0.35">
      <c r="A298" s="46" t="s">
        <v>432</v>
      </c>
      <c r="B298" s="23"/>
      <c r="C298" s="24" t="s">
        <v>14</v>
      </c>
      <c r="D298" s="24" t="s">
        <v>849</v>
      </c>
      <c r="E298" s="24" t="s">
        <v>854</v>
      </c>
      <c r="F298" s="25" t="s">
        <v>17</v>
      </c>
      <c r="G298" s="25" t="s">
        <v>1</v>
      </c>
      <c r="H298" s="17"/>
    </row>
    <row r="299" spans="1:190" ht="29" x14ac:dyDescent="0.35">
      <c r="A299" s="46" t="s">
        <v>433</v>
      </c>
      <c r="B299" s="25"/>
      <c r="C299" s="24" t="s">
        <v>815</v>
      </c>
      <c r="D299" s="24" t="s">
        <v>224</v>
      </c>
      <c r="E299" s="24" t="s">
        <v>869</v>
      </c>
      <c r="F299" s="25" t="s">
        <v>57</v>
      </c>
      <c r="G299" s="25" t="s">
        <v>243</v>
      </c>
      <c r="H299" s="17"/>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c r="EU299" s="26"/>
      <c r="EV299" s="26"/>
      <c r="EW299" s="26"/>
      <c r="EX299" s="26"/>
      <c r="EY299" s="26"/>
      <c r="EZ299" s="26"/>
      <c r="FA299" s="26"/>
      <c r="FB299" s="26"/>
      <c r="FC299" s="26"/>
      <c r="FD299" s="26"/>
      <c r="FE299" s="26"/>
      <c r="FF299" s="26"/>
      <c r="FG299" s="26"/>
      <c r="FH299" s="26"/>
      <c r="FI299" s="26"/>
      <c r="FJ299" s="26"/>
      <c r="FK299" s="26"/>
      <c r="FL299" s="26"/>
      <c r="FM299" s="26"/>
      <c r="FN299" s="26"/>
      <c r="FO299" s="26"/>
      <c r="FP299" s="26"/>
      <c r="FQ299" s="26"/>
      <c r="FR299" s="26"/>
      <c r="FS299" s="26"/>
      <c r="FT299" s="26"/>
      <c r="FU299" s="26"/>
      <c r="FV299" s="26"/>
      <c r="FW299" s="26"/>
      <c r="FX299" s="26"/>
      <c r="FY299" s="26"/>
      <c r="FZ299" s="26"/>
      <c r="GA299" s="26"/>
      <c r="GB299" s="26"/>
      <c r="GC299" s="26"/>
      <c r="GD299" s="26"/>
      <c r="GE299" s="26"/>
      <c r="GF299" s="26"/>
      <c r="GG299" s="26"/>
      <c r="GH299" s="26"/>
    </row>
    <row r="300" spans="1:190" x14ac:dyDescent="0.35">
      <c r="A300" s="47" t="s">
        <v>434</v>
      </c>
      <c r="B300" s="31" t="s">
        <v>30</v>
      </c>
      <c r="C300" s="24" t="s">
        <v>32</v>
      </c>
      <c r="D300" s="24" t="s">
        <v>833</v>
      </c>
      <c r="E300" s="24" t="s">
        <v>860</v>
      </c>
      <c r="F300" s="32" t="s">
        <v>1</v>
      </c>
      <c r="G300" s="32" t="s">
        <v>2</v>
      </c>
      <c r="H300" s="17"/>
    </row>
    <row r="301" spans="1:190" ht="29" x14ac:dyDescent="0.35">
      <c r="A301" s="46" t="s">
        <v>435</v>
      </c>
      <c r="B301" s="23"/>
      <c r="C301" s="24" t="s">
        <v>814</v>
      </c>
      <c r="D301" s="24" t="s">
        <v>4</v>
      </c>
      <c r="E301" s="24" t="s">
        <v>854</v>
      </c>
      <c r="F301" s="25" t="s">
        <v>41</v>
      </c>
      <c r="G301" s="25" t="s">
        <v>1</v>
      </c>
      <c r="H301" s="17"/>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c r="DQ301" s="26"/>
      <c r="DR301" s="26"/>
      <c r="DS301" s="26"/>
      <c r="DT301" s="26"/>
      <c r="DU301" s="26"/>
      <c r="DV301" s="26"/>
      <c r="DW301" s="26"/>
      <c r="DX301" s="26"/>
      <c r="DY301" s="26"/>
      <c r="DZ301" s="26"/>
      <c r="EA301" s="26"/>
      <c r="EB301" s="26"/>
      <c r="EC301" s="26"/>
      <c r="ED301" s="26"/>
      <c r="EE301" s="26"/>
      <c r="EF301" s="26"/>
      <c r="EG301" s="26"/>
      <c r="EH301" s="26"/>
      <c r="EI301" s="26"/>
      <c r="EJ301" s="26"/>
      <c r="EK301" s="26"/>
      <c r="EL301" s="26"/>
      <c r="EM301" s="26"/>
      <c r="EN301" s="26"/>
      <c r="EO301" s="26"/>
      <c r="EP301" s="26"/>
      <c r="EQ301" s="26"/>
      <c r="ER301" s="26"/>
      <c r="ES301" s="26"/>
      <c r="ET301" s="26"/>
      <c r="EU301" s="26"/>
      <c r="EV301" s="26"/>
      <c r="EW301" s="26"/>
      <c r="EX301" s="26"/>
      <c r="EY301" s="26"/>
      <c r="EZ301" s="26"/>
      <c r="FA301" s="26"/>
      <c r="FB301" s="26"/>
      <c r="FC301" s="26"/>
      <c r="FD301" s="26"/>
      <c r="FE301" s="26"/>
      <c r="FF301" s="26"/>
      <c r="FG301" s="26"/>
      <c r="FH301" s="26"/>
      <c r="FI301" s="26"/>
      <c r="FJ301" s="26"/>
      <c r="FK301" s="26"/>
      <c r="FL301" s="26"/>
      <c r="FM301" s="26"/>
      <c r="FN301" s="26"/>
      <c r="FO301" s="26"/>
      <c r="FP301" s="26"/>
      <c r="FQ301" s="26"/>
      <c r="FR301" s="26"/>
      <c r="FS301" s="26"/>
      <c r="FT301" s="26"/>
      <c r="FU301" s="26"/>
      <c r="FV301" s="26"/>
      <c r="FW301" s="26"/>
      <c r="FX301" s="26"/>
      <c r="FY301" s="26"/>
      <c r="FZ301" s="26"/>
      <c r="GA301" s="26"/>
      <c r="GB301" s="26"/>
      <c r="GC301" s="26"/>
      <c r="GD301" s="26"/>
      <c r="GE301" s="26"/>
      <c r="GF301" s="26"/>
      <c r="GG301" s="26"/>
      <c r="GH301" s="26"/>
    </row>
    <row r="302" spans="1:190" x14ac:dyDescent="0.35">
      <c r="A302" s="46" t="s">
        <v>436</v>
      </c>
      <c r="B302" s="23"/>
      <c r="C302" s="24" t="s">
        <v>819</v>
      </c>
      <c r="D302" s="24" t="s">
        <v>824</v>
      </c>
      <c r="E302" s="24" t="s">
        <v>865</v>
      </c>
      <c r="F302" s="25" t="s">
        <v>85</v>
      </c>
      <c r="G302" s="25" t="s">
        <v>753</v>
      </c>
      <c r="H302" s="17"/>
    </row>
    <row r="303" spans="1:190" ht="29" x14ac:dyDescent="0.35">
      <c r="A303" s="46" t="s">
        <v>437</v>
      </c>
      <c r="B303" s="23"/>
      <c r="C303" s="24" t="s">
        <v>814</v>
      </c>
      <c r="D303" s="24" t="s">
        <v>838</v>
      </c>
      <c r="E303" s="24" t="s">
        <v>865</v>
      </c>
      <c r="F303" s="25" t="s">
        <v>243</v>
      </c>
      <c r="G303" s="25" t="s">
        <v>915</v>
      </c>
      <c r="H303" s="17"/>
    </row>
    <row r="304" spans="1:190" ht="29" x14ac:dyDescent="0.35">
      <c r="A304" s="46" t="s">
        <v>438</v>
      </c>
      <c r="B304" s="23"/>
      <c r="C304" s="24" t="s">
        <v>816</v>
      </c>
      <c r="D304" s="24" t="s">
        <v>822</v>
      </c>
      <c r="E304" s="24" t="s">
        <v>867</v>
      </c>
      <c r="F304" s="25" t="s">
        <v>146</v>
      </c>
      <c r="G304" s="25" t="s">
        <v>46</v>
      </c>
      <c r="H304" s="17"/>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c r="CW304" s="26"/>
      <c r="CX304" s="26"/>
      <c r="CY304" s="26"/>
      <c r="CZ304" s="26"/>
      <c r="DA304" s="26"/>
      <c r="DB304" s="26"/>
      <c r="DC304" s="26"/>
      <c r="DD304" s="26"/>
      <c r="DE304" s="26"/>
      <c r="DF304" s="26"/>
      <c r="DG304" s="26"/>
      <c r="DH304" s="26"/>
      <c r="DI304" s="26"/>
      <c r="DJ304" s="26"/>
      <c r="DK304" s="26"/>
      <c r="DL304" s="26"/>
      <c r="DM304" s="26"/>
      <c r="DN304" s="26"/>
      <c r="DO304" s="26"/>
      <c r="DP304" s="26"/>
      <c r="DQ304" s="26"/>
      <c r="DR304" s="26"/>
      <c r="DS304" s="26"/>
      <c r="DT304" s="26"/>
      <c r="DU304" s="26"/>
      <c r="DV304" s="26"/>
      <c r="DW304" s="26"/>
      <c r="DX304" s="26"/>
      <c r="DY304" s="26"/>
      <c r="DZ304" s="26"/>
      <c r="EA304" s="26"/>
      <c r="EB304" s="26"/>
      <c r="EC304" s="26"/>
      <c r="ED304" s="26"/>
      <c r="EE304" s="26"/>
      <c r="EF304" s="26"/>
      <c r="EG304" s="26"/>
      <c r="EH304" s="26"/>
      <c r="EI304" s="26"/>
      <c r="EJ304" s="26"/>
      <c r="EK304" s="26"/>
      <c r="EL304" s="26"/>
      <c r="EM304" s="26"/>
      <c r="EN304" s="26"/>
      <c r="EO304" s="26"/>
      <c r="EP304" s="26"/>
      <c r="EQ304" s="26"/>
      <c r="ER304" s="26"/>
      <c r="ES304" s="26"/>
      <c r="ET304" s="26"/>
      <c r="EU304" s="26"/>
      <c r="EV304" s="26"/>
      <c r="EW304" s="26"/>
      <c r="EX304" s="26"/>
      <c r="EY304" s="26"/>
      <c r="EZ304" s="26"/>
      <c r="FA304" s="26"/>
      <c r="FB304" s="26"/>
      <c r="FC304" s="26"/>
      <c r="FD304" s="26"/>
      <c r="FE304" s="26"/>
      <c r="FF304" s="26"/>
      <c r="FG304" s="26"/>
      <c r="FH304" s="26"/>
      <c r="FI304" s="26"/>
      <c r="FJ304" s="26"/>
      <c r="FK304" s="26"/>
      <c r="FL304" s="26"/>
      <c r="FM304" s="26"/>
      <c r="FN304" s="26"/>
      <c r="FO304" s="26"/>
      <c r="FP304" s="26"/>
      <c r="FQ304" s="26"/>
      <c r="FR304" s="26"/>
      <c r="FS304" s="26"/>
      <c r="FT304" s="26"/>
      <c r="FU304" s="26"/>
      <c r="FV304" s="26"/>
      <c r="FW304" s="26"/>
      <c r="FX304" s="26"/>
      <c r="FY304" s="26"/>
      <c r="FZ304" s="26"/>
      <c r="GA304" s="26"/>
      <c r="GB304" s="26"/>
      <c r="GC304" s="26"/>
      <c r="GD304" s="26"/>
      <c r="GE304" s="26"/>
      <c r="GF304" s="26"/>
      <c r="GG304" s="26"/>
      <c r="GH304" s="26"/>
    </row>
    <row r="305" spans="1:190" x14ac:dyDescent="0.35">
      <c r="A305" s="46" t="s">
        <v>439</v>
      </c>
      <c r="B305" s="23"/>
      <c r="C305" s="24" t="s">
        <v>32</v>
      </c>
      <c r="D305" s="24" t="s">
        <v>193</v>
      </c>
      <c r="E305" s="24" t="s">
        <v>853</v>
      </c>
      <c r="F305" s="25" t="s">
        <v>17</v>
      </c>
      <c r="G305" s="25" t="s">
        <v>85</v>
      </c>
      <c r="H305" s="17"/>
    </row>
    <row r="306" spans="1:190" ht="29" x14ac:dyDescent="0.35">
      <c r="A306" s="24" t="s">
        <v>440</v>
      </c>
      <c r="B306" s="22" t="s">
        <v>441</v>
      </c>
      <c r="C306" s="24" t="s">
        <v>816</v>
      </c>
      <c r="D306" s="24" t="s">
        <v>826</v>
      </c>
      <c r="E306" s="24" t="s">
        <v>858</v>
      </c>
      <c r="F306" s="30" t="s">
        <v>22</v>
      </c>
      <c r="G306" s="29" t="s">
        <v>912</v>
      </c>
      <c r="H306" s="17"/>
    </row>
    <row r="307" spans="1:190" x14ac:dyDescent="0.35">
      <c r="A307" s="24" t="s">
        <v>442</v>
      </c>
      <c r="B307" s="22" t="s">
        <v>444</v>
      </c>
      <c r="C307" s="24" t="s">
        <v>820</v>
      </c>
      <c r="D307" s="24" t="s">
        <v>443</v>
      </c>
      <c r="E307" s="24" t="s">
        <v>858</v>
      </c>
      <c r="F307" s="30" t="s">
        <v>17</v>
      </c>
      <c r="G307" s="29" t="s">
        <v>58</v>
      </c>
      <c r="H307" s="17"/>
    </row>
    <row r="308" spans="1:190" x14ac:dyDescent="0.35">
      <c r="A308" s="46" t="s">
        <v>445</v>
      </c>
      <c r="B308" s="23"/>
      <c r="C308" s="24" t="s">
        <v>628</v>
      </c>
      <c r="D308" s="24" t="s">
        <v>842</v>
      </c>
      <c r="E308" s="24" t="s">
        <v>853</v>
      </c>
      <c r="F308" s="25" t="s">
        <v>17</v>
      </c>
      <c r="G308" s="25" t="s">
        <v>43</v>
      </c>
      <c r="H308" s="17"/>
    </row>
    <row r="309" spans="1:190" x14ac:dyDescent="0.35">
      <c r="A309" s="24" t="s">
        <v>446</v>
      </c>
      <c r="B309" s="22" t="s">
        <v>448</v>
      </c>
      <c r="C309" s="24" t="s">
        <v>820</v>
      </c>
      <c r="D309" s="24" t="s">
        <v>447</v>
      </c>
      <c r="E309" s="24" t="s">
        <v>858</v>
      </c>
      <c r="F309" s="30" t="s">
        <v>1</v>
      </c>
      <c r="G309" s="29" t="s">
        <v>147</v>
      </c>
      <c r="H309" s="17"/>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7"/>
      <c r="CX309" s="27"/>
      <c r="CY309" s="27"/>
      <c r="CZ309" s="27"/>
      <c r="DA309" s="27"/>
      <c r="DB309" s="27"/>
      <c r="DC309" s="27"/>
      <c r="DD309" s="27"/>
      <c r="DE309" s="27"/>
      <c r="DF309" s="27"/>
      <c r="DG309" s="27"/>
      <c r="DH309" s="27"/>
      <c r="DI309" s="27"/>
      <c r="DJ309" s="27"/>
      <c r="DK309" s="27"/>
      <c r="DL309" s="27"/>
      <c r="DM309" s="27"/>
      <c r="DN309" s="27"/>
      <c r="DO309" s="27"/>
      <c r="DP309" s="27"/>
      <c r="DQ309" s="27"/>
      <c r="DR309" s="27"/>
      <c r="DS309" s="27"/>
      <c r="DT309" s="27"/>
      <c r="DU309" s="27"/>
      <c r="DV309" s="27"/>
      <c r="DW309" s="27"/>
      <c r="DX309" s="27"/>
      <c r="DY309" s="27"/>
      <c r="DZ309" s="27"/>
      <c r="EA309" s="27"/>
      <c r="EB309" s="27"/>
      <c r="EC309" s="27"/>
      <c r="ED309" s="27"/>
      <c r="EE309" s="27"/>
      <c r="EF309" s="27"/>
      <c r="EG309" s="27"/>
      <c r="EH309" s="27"/>
      <c r="EI309" s="27"/>
      <c r="EJ309" s="27"/>
      <c r="EK309" s="27"/>
      <c r="EL309" s="27"/>
      <c r="EM309" s="27"/>
      <c r="EN309" s="27"/>
      <c r="EO309" s="27"/>
      <c r="EP309" s="27"/>
      <c r="EQ309" s="27"/>
      <c r="ER309" s="27"/>
      <c r="ES309" s="27"/>
      <c r="ET309" s="27"/>
      <c r="EU309" s="27"/>
      <c r="EV309" s="27"/>
      <c r="EW309" s="27"/>
      <c r="EX309" s="27"/>
      <c r="EY309" s="27"/>
      <c r="EZ309" s="27"/>
      <c r="FA309" s="27"/>
      <c r="FB309" s="27"/>
      <c r="FC309" s="27"/>
      <c r="FD309" s="27"/>
      <c r="FE309" s="27"/>
      <c r="FF309" s="27"/>
      <c r="FG309" s="27"/>
      <c r="FH309" s="27"/>
      <c r="FI309" s="27"/>
      <c r="FJ309" s="27"/>
      <c r="FK309" s="27"/>
      <c r="FL309" s="27"/>
      <c r="FM309" s="27"/>
      <c r="FN309" s="27"/>
      <c r="FO309" s="27"/>
      <c r="FP309" s="27"/>
      <c r="FQ309" s="27"/>
      <c r="FR309" s="27"/>
      <c r="FS309" s="27"/>
      <c r="FT309" s="27"/>
      <c r="FU309" s="27"/>
      <c r="FV309" s="27"/>
      <c r="FW309" s="27"/>
      <c r="FX309" s="27"/>
      <c r="FY309" s="27"/>
      <c r="FZ309" s="27"/>
      <c r="GA309" s="27"/>
      <c r="GB309" s="27"/>
      <c r="GC309" s="27"/>
      <c r="GD309" s="27"/>
      <c r="GE309" s="27"/>
      <c r="GF309" s="27"/>
      <c r="GG309" s="27"/>
      <c r="GH309" s="27"/>
    </row>
    <row r="310" spans="1:190" ht="29" x14ac:dyDescent="0.35">
      <c r="A310" s="52" t="s">
        <v>806</v>
      </c>
      <c r="B310" s="25"/>
      <c r="C310" s="24" t="s">
        <v>819</v>
      </c>
      <c r="D310" s="24" t="s">
        <v>255</v>
      </c>
      <c r="E310" s="24" t="s">
        <v>870</v>
      </c>
      <c r="F310" s="26"/>
      <c r="G310" s="26"/>
      <c r="H310" s="17"/>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7"/>
      <c r="CX310" s="27"/>
      <c r="CY310" s="27"/>
      <c r="CZ310" s="27"/>
      <c r="DA310" s="27"/>
      <c r="DB310" s="27"/>
      <c r="DC310" s="27"/>
      <c r="DD310" s="27"/>
      <c r="DE310" s="27"/>
      <c r="DF310" s="27"/>
      <c r="DG310" s="27"/>
      <c r="DH310" s="27"/>
      <c r="DI310" s="27"/>
      <c r="DJ310" s="27"/>
      <c r="DK310" s="27"/>
      <c r="DL310" s="27"/>
      <c r="DM310" s="27"/>
      <c r="DN310" s="27"/>
      <c r="DO310" s="27"/>
      <c r="DP310" s="27"/>
      <c r="DQ310" s="27"/>
      <c r="DR310" s="27"/>
      <c r="DS310" s="27"/>
      <c r="DT310" s="27"/>
      <c r="DU310" s="27"/>
      <c r="DV310" s="27"/>
      <c r="DW310" s="27"/>
      <c r="DX310" s="27"/>
      <c r="DY310" s="27"/>
      <c r="DZ310" s="27"/>
      <c r="EA310" s="27"/>
      <c r="EB310" s="27"/>
      <c r="EC310" s="27"/>
      <c r="ED310" s="27"/>
      <c r="EE310" s="27"/>
      <c r="EF310" s="27"/>
      <c r="EG310" s="27"/>
      <c r="EH310" s="27"/>
      <c r="EI310" s="27"/>
      <c r="EJ310" s="27"/>
      <c r="EK310" s="27"/>
      <c r="EL310" s="27"/>
      <c r="EM310" s="27"/>
      <c r="EN310" s="27"/>
      <c r="EO310" s="27"/>
      <c r="EP310" s="27"/>
      <c r="EQ310" s="27"/>
      <c r="ER310" s="27"/>
      <c r="ES310" s="27"/>
      <c r="ET310" s="27"/>
      <c r="EU310" s="27"/>
      <c r="EV310" s="27"/>
      <c r="EW310" s="27"/>
      <c r="EX310" s="27"/>
      <c r="EY310" s="27"/>
      <c r="EZ310" s="27"/>
      <c r="FA310" s="27"/>
      <c r="FB310" s="27"/>
      <c r="FC310" s="27"/>
      <c r="FD310" s="27"/>
      <c r="FE310" s="27"/>
      <c r="FF310" s="27"/>
      <c r="FG310" s="27"/>
      <c r="FH310" s="27"/>
      <c r="FI310" s="27"/>
      <c r="FJ310" s="27"/>
      <c r="FK310" s="27"/>
      <c r="FL310" s="27"/>
      <c r="FM310" s="27"/>
      <c r="FN310" s="27"/>
      <c r="FO310" s="27"/>
      <c r="FP310" s="27"/>
      <c r="FQ310" s="27"/>
      <c r="FR310" s="27"/>
      <c r="FS310" s="27"/>
      <c r="FT310" s="27"/>
      <c r="FU310" s="27"/>
      <c r="FV310" s="27"/>
      <c r="FW310" s="27"/>
      <c r="FX310" s="27"/>
      <c r="FY310" s="27"/>
      <c r="FZ310" s="27"/>
      <c r="GA310" s="27"/>
      <c r="GB310" s="27"/>
      <c r="GC310" s="27"/>
      <c r="GD310" s="27"/>
      <c r="GE310" s="27"/>
      <c r="GF310" s="27"/>
      <c r="GG310" s="27"/>
      <c r="GH310" s="27"/>
    </row>
    <row r="311" spans="1:190" ht="29" x14ac:dyDescent="0.35">
      <c r="A311" s="46" t="s">
        <v>449</v>
      </c>
      <c r="B311" s="23"/>
      <c r="C311" s="24" t="s">
        <v>814</v>
      </c>
      <c r="D311" s="24" t="s">
        <v>4</v>
      </c>
      <c r="E311" s="24" t="s">
        <v>854</v>
      </c>
      <c r="F311" s="25" t="s">
        <v>58</v>
      </c>
      <c r="G311" s="25" t="s">
        <v>783</v>
      </c>
      <c r="H311" s="17"/>
    </row>
    <row r="312" spans="1:190" ht="29" x14ac:dyDescent="0.35">
      <c r="A312" s="46" t="s">
        <v>450</v>
      </c>
      <c r="B312" s="23"/>
      <c r="C312" s="24" t="s">
        <v>816</v>
      </c>
      <c r="D312" s="24" t="s">
        <v>828</v>
      </c>
      <c r="E312" s="24" t="s">
        <v>868</v>
      </c>
      <c r="F312" s="25" t="s">
        <v>17</v>
      </c>
      <c r="G312" s="25" t="s">
        <v>43</v>
      </c>
      <c r="H312" s="17"/>
    </row>
    <row r="313" spans="1:190" ht="29" x14ac:dyDescent="0.35">
      <c r="A313" s="51" t="s">
        <v>451</v>
      </c>
      <c r="B313" s="23"/>
      <c r="C313" s="24" t="s">
        <v>818</v>
      </c>
      <c r="D313" s="24" t="s">
        <v>452</v>
      </c>
      <c r="E313" s="24" t="s">
        <v>871</v>
      </c>
      <c r="F313" s="33" t="s">
        <v>146</v>
      </c>
      <c r="G313" s="23" t="s">
        <v>243</v>
      </c>
      <c r="H313" s="17"/>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7"/>
      <c r="CX313" s="27"/>
      <c r="CY313" s="27"/>
      <c r="CZ313" s="27"/>
      <c r="DA313" s="27"/>
      <c r="DB313" s="27"/>
      <c r="DC313" s="27"/>
      <c r="DD313" s="27"/>
      <c r="DE313" s="27"/>
      <c r="DF313" s="27"/>
      <c r="DG313" s="27"/>
      <c r="DH313" s="27"/>
      <c r="DI313" s="27"/>
      <c r="DJ313" s="27"/>
      <c r="DK313" s="27"/>
      <c r="DL313" s="27"/>
      <c r="DM313" s="27"/>
      <c r="DN313" s="27"/>
      <c r="DO313" s="27"/>
      <c r="DP313" s="27"/>
      <c r="DQ313" s="27"/>
      <c r="DR313" s="27"/>
      <c r="DS313" s="27"/>
      <c r="DT313" s="27"/>
      <c r="DU313" s="27"/>
      <c r="DV313" s="27"/>
      <c r="DW313" s="27"/>
      <c r="DX313" s="27"/>
      <c r="DY313" s="27"/>
      <c r="DZ313" s="27"/>
      <c r="EA313" s="27"/>
      <c r="EB313" s="27"/>
      <c r="EC313" s="27"/>
      <c r="ED313" s="27"/>
      <c r="EE313" s="27"/>
      <c r="EF313" s="27"/>
      <c r="EG313" s="27"/>
      <c r="EH313" s="27"/>
      <c r="EI313" s="27"/>
      <c r="EJ313" s="27"/>
      <c r="EK313" s="27"/>
      <c r="EL313" s="27"/>
      <c r="EM313" s="27"/>
      <c r="EN313" s="27"/>
      <c r="EO313" s="27"/>
      <c r="EP313" s="27"/>
      <c r="EQ313" s="27"/>
      <c r="ER313" s="27"/>
      <c r="ES313" s="27"/>
      <c r="ET313" s="27"/>
      <c r="EU313" s="27"/>
      <c r="EV313" s="27"/>
      <c r="EW313" s="27"/>
      <c r="EX313" s="27"/>
      <c r="EY313" s="27"/>
      <c r="EZ313" s="27"/>
      <c r="FA313" s="27"/>
      <c r="FB313" s="27"/>
      <c r="FC313" s="27"/>
      <c r="FD313" s="27"/>
      <c r="FE313" s="27"/>
      <c r="FF313" s="27"/>
      <c r="FG313" s="27"/>
      <c r="FH313" s="27"/>
      <c r="FI313" s="27"/>
      <c r="FJ313" s="27"/>
      <c r="FK313" s="27"/>
      <c r="FL313" s="27"/>
      <c r="FM313" s="27"/>
      <c r="FN313" s="27"/>
      <c r="FO313" s="27"/>
      <c r="FP313" s="27"/>
      <c r="FQ313" s="27"/>
      <c r="FR313" s="27"/>
      <c r="FS313" s="27"/>
      <c r="FT313" s="27"/>
      <c r="FU313" s="27"/>
      <c r="FV313" s="27"/>
      <c r="FW313" s="27"/>
      <c r="FX313" s="27"/>
      <c r="FY313" s="27"/>
      <c r="FZ313" s="27"/>
      <c r="GA313" s="27"/>
      <c r="GB313" s="27"/>
      <c r="GC313" s="27"/>
      <c r="GD313" s="27"/>
      <c r="GE313" s="27"/>
      <c r="GF313" s="27"/>
      <c r="GG313" s="27"/>
      <c r="GH313" s="27"/>
    </row>
    <row r="314" spans="1:190" ht="29" x14ac:dyDescent="0.35">
      <c r="A314" s="46" t="s">
        <v>453</v>
      </c>
      <c r="B314" s="23"/>
      <c r="C314" s="24" t="s">
        <v>816</v>
      </c>
      <c r="D314" s="24" t="s">
        <v>828</v>
      </c>
      <c r="E314" s="24" t="s">
        <v>853</v>
      </c>
      <c r="F314" s="25" t="s">
        <v>17</v>
      </c>
      <c r="G314" s="25" t="s">
        <v>41</v>
      </c>
      <c r="H314" s="17"/>
    </row>
    <row r="315" spans="1:190" x14ac:dyDescent="0.35">
      <c r="A315" s="46" t="s">
        <v>454</v>
      </c>
      <c r="B315" s="25"/>
      <c r="C315" s="24" t="s">
        <v>815</v>
      </c>
      <c r="D315" s="24" t="s">
        <v>834</v>
      </c>
      <c r="E315" s="24" t="s">
        <v>854</v>
      </c>
      <c r="F315" s="25" t="s">
        <v>58</v>
      </c>
      <c r="G315" s="25" t="s">
        <v>147</v>
      </c>
      <c r="H315" s="17"/>
    </row>
    <row r="316" spans="1:190" x14ac:dyDescent="0.35">
      <c r="A316" s="24" t="s">
        <v>455</v>
      </c>
      <c r="B316" s="22" t="s">
        <v>456</v>
      </c>
      <c r="C316" s="24" t="s">
        <v>819</v>
      </c>
      <c r="D316" s="24" t="s">
        <v>166</v>
      </c>
      <c r="E316" s="24" t="s">
        <v>858</v>
      </c>
      <c r="F316" s="30" t="s">
        <v>45</v>
      </c>
      <c r="G316" s="29" t="s">
        <v>391</v>
      </c>
      <c r="H316" s="17"/>
    </row>
    <row r="317" spans="1:190" x14ac:dyDescent="0.35">
      <c r="A317" s="24" t="s">
        <v>457</v>
      </c>
      <c r="B317" s="22" t="s">
        <v>458</v>
      </c>
      <c r="C317" s="24" t="s">
        <v>819</v>
      </c>
      <c r="D317" s="24" t="s">
        <v>166</v>
      </c>
      <c r="E317" s="24" t="s">
        <v>858</v>
      </c>
      <c r="F317" s="30" t="s">
        <v>2</v>
      </c>
      <c r="G317" s="29" t="s">
        <v>913</v>
      </c>
      <c r="H317" s="17"/>
    </row>
    <row r="318" spans="1:190" x14ac:dyDescent="0.35">
      <c r="A318" s="24" t="s">
        <v>459</v>
      </c>
      <c r="B318" s="22" t="s">
        <v>458</v>
      </c>
      <c r="C318" s="24" t="s">
        <v>819</v>
      </c>
      <c r="D318" s="24" t="s">
        <v>166</v>
      </c>
      <c r="E318" s="24" t="s">
        <v>858</v>
      </c>
      <c r="F318" s="30" t="s">
        <v>2</v>
      </c>
      <c r="G318" s="29" t="s">
        <v>913</v>
      </c>
      <c r="H318" s="17"/>
    </row>
    <row r="319" spans="1:190" x14ac:dyDescent="0.35">
      <c r="A319" s="24" t="s">
        <v>460</v>
      </c>
      <c r="B319" s="22" t="s">
        <v>461</v>
      </c>
      <c r="C319" s="24" t="s">
        <v>819</v>
      </c>
      <c r="D319" s="24" t="s">
        <v>166</v>
      </c>
      <c r="E319" s="24" t="s">
        <v>858</v>
      </c>
      <c r="F319" s="30" t="s">
        <v>2</v>
      </c>
      <c r="G319" s="29" t="s">
        <v>913</v>
      </c>
      <c r="H319" s="17"/>
    </row>
    <row r="320" spans="1:190" ht="29" x14ac:dyDescent="0.35">
      <c r="A320" s="24" t="s">
        <v>462</v>
      </c>
      <c r="B320" s="22" t="s">
        <v>463</v>
      </c>
      <c r="C320" s="24" t="s">
        <v>818</v>
      </c>
      <c r="D320" s="24" t="s">
        <v>852</v>
      </c>
      <c r="E320" s="24" t="s">
        <v>858</v>
      </c>
      <c r="F320" s="22" t="s">
        <v>23</v>
      </c>
      <c r="G320" s="29" t="s">
        <v>23</v>
      </c>
      <c r="H320" s="17"/>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c r="CW320" s="27"/>
      <c r="CX320" s="27"/>
      <c r="CY320" s="27"/>
      <c r="CZ320" s="27"/>
      <c r="DA320" s="27"/>
      <c r="DB320" s="27"/>
      <c r="DC320" s="27"/>
      <c r="DD320" s="27"/>
      <c r="DE320" s="27"/>
      <c r="DF320" s="27"/>
      <c r="DG320" s="27"/>
      <c r="DH320" s="27"/>
      <c r="DI320" s="27"/>
      <c r="DJ320" s="27"/>
      <c r="DK320" s="27"/>
      <c r="DL320" s="27"/>
      <c r="DM320" s="27"/>
      <c r="DN320" s="27"/>
      <c r="DO320" s="27"/>
      <c r="DP320" s="27"/>
      <c r="DQ320" s="27"/>
      <c r="DR320" s="27"/>
      <c r="DS320" s="27"/>
      <c r="DT320" s="27"/>
      <c r="DU320" s="27"/>
      <c r="DV320" s="27"/>
      <c r="DW320" s="27"/>
      <c r="DX320" s="27"/>
      <c r="DY320" s="27"/>
      <c r="DZ320" s="27"/>
      <c r="EA320" s="27"/>
      <c r="EB320" s="27"/>
      <c r="EC320" s="27"/>
      <c r="ED320" s="27"/>
      <c r="EE320" s="27"/>
      <c r="EF320" s="27"/>
      <c r="EG320" s="27"/>
      <c r="EH320" s="27"/>
      <c r="EI320" s="27"/>
      <c r="EJ320" s="27"/>
      <c r="EK320" s="27"/>
      <c r="EL320" s="27"/>
      <c r="EM320" s="27"/>
      <c r="EN320" s="27"/>
      <c r="EO320" s="27"/>
      <c r="EP320" s="27"/>
      <c r="EQ320" s="27"/>
      <c r="ER320" s="27"/>
      <c r="ES320" s="27"/>
      <c r="ET320" s="27"/>
      <c r="EU320" s="27"/>
      <c r="EV320" s="27"/>
      <c r="EW320" s="27"/>
      <c r="EX320" s="27"/>
      <c r="EY320" s="27"/>
      <c r="EZ320" s="27"/>
      <c r="FA320" s="27"/>
      <c r="FB320" s="27"/>
      <c r="FC320" s="27"/>
      <c r="FD320" s="27"/>
      <c r="FE320" s="27"/>
      <c r="FF320" s="27"/>
      <c r="FG320" s="27"/>
      <c r="FH320" s="27"/>
      <c r="FI320" s="27"/>
      <c r="FJ320" s="27"/>
      <c r="FK320" s="27"/>
      <c r="FL320" s="27"/>
      <c r="FM320" s="27"/>
      <c r="FN320" s="27"/>
      <c r="FO320" s="27"/>
      <c r="FP320" s="27"/>
      <c r="FQ320" s="27"/>
      <c r="FR320" s="27"/>
      <c r="FS320" s="27"/>
      <c r="FT320" s="27"/>
      <c r="FU320" s="27"/>
      <c r="FV320" s="27"/>
      <c r="FW320" s="27"/>
      <c r="FX320" s="27"/>
      <c r="FY320" s="27"/>
      <c r="FZ320" s="27"/>
      <c r="GA320" s="27"/>
      <c r="GB320" s="27"/>
      <c r="GC320" s="27"/>
      <c r="GD320" s="27"/>
      <c r="GE320" s="27"/>
      <c r="GF320" s="27"/>
      <c r="GG320" s="27"/>
      <c r="GH320" s="27"/>
    </row>
    <row r="321" spans="1:190" x14ac:dyDescent="0.35">
      <c r="A321" s="47" t="s">
        <v>464</v>
      </c>
      <c r="B321" s="31" t="s">
        <v>30</v>
      </c>
      <c r="C321" s="24" t="s">
        <v>819</v>
      </c>
      <c r="D321" s="24" t="s">
        <v>51</v>
      </c>
      <c r="E321" s="24" t="s">
        <v>860</v>
      </c>
      <c r="F321" s="32" t="s">
        <v>753</v>
      </c>
      <c r="G321" s="32" t="s">
        <v>1</v>
      </c>
      <c r="H321" s="17"/>
    </row>
    <row r="322" spans="1:190" x14ac:dyDescent="0.35">
      <c r="A322" s="47" t="s">
        <v>465</v>
      </c>
      <c r="B322" s="31" t="s">
        <v>30</v>
      </c>
      <c r="C322" s="24" t="s">
        <v>819</v>
      </c>
      <c r="D322" s="24" t="s">
        <v>51</v>
      </c>
      <c r="E322" s="24" t="s">
        <v>860</v>
      </c>
      <c r="F322" s="32" t="s">
        <v>41</v>
      </c>
      <c r="G322" s="32" t="s">
        <v>57</v>
      </c>
      <c r="H322" s="17"/>
    </row>
    <row r="323" spans="1:190" ht="29" x14ac:dyDescent="0.35">
      <c r="A323" s="46" t="s">
        <v>466</v>
      </c>
      <c r="B323" s="23"/>
      <c r="C323" s="24" t="s">
        <v>816</v>
      </c>
      <c r="D323" s="24" t="s">
        <v>828</v>
      </c>
      <c r="E323" s="24" t="s">
        <v>853</v>
      </c>
      <c r="F323" s="25" t="s">
        <v>17</v>
      </c>
      <c r="G323" s="25" t="s">
        <v>45</v>
      </c>
      <c r="H323" s="17"/>
    </row>
    <row r="324" spans="1:190" ht="29" x14ac:dyDescent="0.35">
      <c r="A324" s="46" t="s">
        <v>467</v>
      </c>
      <c r="B324" s="23"/>
      <c r="C324" s="24" t="s">
        <v>816</v>
      </c>
      <c r="D324" s="24" t="s">
        <v>828</v>
      </c>
      <c r="E324" s="24" t="s">
        <v>853</v>
      </c>
      <c r="F324" s="25" t="s">
        <v>17</v>
      </c>
      <c r="G324" s="25" t="s">
        <v>43</v>
      </c>
      <c r="H324" s="17"/>
    </row>
    <row r="325" spans="1:190" ht="29" x14ac:dyDescent="0.35">
      <c r="A325" s="24" t="s">
        <v>468</v>
      </c>
      <c r="B325" s="22" t="s">
        <v>469</v>
      </c>
      <c r="C325" s="24" t="s">
        <v>816</v>
      </c>
      <c r="D325" s="24" t="s">
        <v>828</v>
      </c>
      <c r="E325" s="24" t="s">
        <v>858</v>
      </c>
      <c r="F325" s="30" t="s">
        <v>85</v>
      </c>
      <c r="G325" s="29" t="s">
        <v>57</v>
      </c>
      <c r="H325" s="17"/>
    </row>
    <row r="326" spans="1:190" x14ac:dyDescent="0.35">
      <c r="A326" s="24" t="s">
        <v>470</v>
      </c>
      <c r="B326" s="22" t="s">
        <v>471</v>
      </c>
      <c r="C326" s="24" t="s">
        <v>628</v>
      </c>
      <c r="D326" s="24" t="s">
        <v>827</v>
      </c>
      <c r="E326" s="24" t="s">
        <v>858</v>
      </c>
      <c r="F326" s="30" t="s">
        <v>1</v>
      </c>
      <c r="G326" s="29" t="s">
        <v>272</v>
      </c>
      <c r="H326" s="17"/>
    </row>
    <row r="327" spans="1:190" x14ac:dyDescent="0.35">
      <c r="A327" s="24" t="s">
        <v>472</v>
      </c>
      <c r="B327" s="22" t="s">
        <v>473</v>
      </c>
      <c r="C327" s="24" t="s">
        <v>820</v>
      </c>
      <c r="D327" s="24" t="s">
        <v>841</v>
      </c>
      <c r="E327" s="24" t="s">
        <v>858</v>
      </c>
      <c r="F327" s="30" t="s">
        <v>2</v>
      </c>
      <c r="G327" s="29" t="s">
        <v>913</v>
      </c>
      <c r="H327" s="17"/>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c r="CW327" s="27"/>
      <c r="CX327" s="27"/>
      <c r="CY327" s="27"/>
      <c r="CZ327" s="27"/>
      <c r="DA327" s="27"/>
      <c r="DB327" s="27"/>
      <c r="DC327" s="27"/>
      <c r="DD327" s="27"/>
      <c r="DE327" s="27"/>
      <c r="DF327" s="27"/>
      <c r="DG327" s="27"/>
      <c r="DH327" s="27"/>
      <c r="DI327" s="27"/>
      <c r="DJ327" s="27"/>
      <c r="DK327" s="27"/>
      <c r="DL327" s="27"/>
      <c r="DM327" s="27"/>
      <c r="DN327" s="27"/>
      <c r="DO327" s="27"/>
      <c r="DP327" s="27"/>
      <c r="DQ327" s="27"/>
      <c r="DR327" s="27"/>
      <c r="DS327" s="27"/>
      <c r="DT327" s="27"/>
      <c r="DU327" s="27"/>
      <c r="DV327" s="27"/>
      <c r="DW327" s="27"/>
      <c r="DX327" s="27"/>
      <c r="DY327" s="27"/>
      <c r="DZ327" s="27"/>
      <c r="EA327" s="27"/>
      <c r="EB327" s="27"/>
      <c r="EC327" s="27"/>
      <c r="ED327" s="27"/>
      <c r="EE327" s="27"/>
      <c r="EF327" s="27"/>
      <c r="EG327" s="27"/>
      <c r="EH327" s="27"/>
      <c r="EI327" s="27"/>
      <c r="EJ327" s="27"/>
      <c r="EK327" s="27"/>
      <c r="EL327" s="27"/>
      <c r="EM327" s="27"/>
      <c r="EN327" s="27"/>
      <c r="EO327" s="27"/>
      <c r="EP327" s="27"/>
      <c r="EQ327" s="27"/>
      <c r="ER327" s="27"/>
      <c r="ES327" s="27"/>
      <c r="ET327" s="27"/>
      <c r="EU327" s="27"/>
      <c r="EV327" s="27"/>
      <c r="EW327" s="27"/>
      <c r="EX327" s="27"/>
      <c r="EY327" s="27"/>
      <c r="EZ327" s="27"/>
      <c r="FA327" s="27"/>
      <c r="FB327" s="27"/>
      <c r="FC327" s="27"/>
      <c r="FD327" s="27"/>
      <c r="FE327" s="27"/>
      <c r="FF327" s="27"/>
      <c r="FG327" s="27"/>
      <c r="FH327" s="27"/>
      <c r="FI327" s="27"/>
      <c r="FJ327" s="27"/>
      <c r="FK327" s="27"/>
      <c r="FL327" s="27"/>
      <c r="FM327" s="27"/>
      <c r="FN327" s="27"/>
      <c r="FO327" s="27"/>
      <c r="FP327" s="27"/>
      <c r="FQ327" s="27"/>
      <c r="FR327" s="27"/>
      <c r="FS327" s="27"/>
      <c r="FT327" s="27"/>
      <c r="FU327" s="27"/>
      <c r="FV327" s="27"/>
      <c r="FW327" s="27"/>
      <c r="FX327" s="27"/>
      <c r="FY327" s="27"/>
      <c r="FZ327" s="27"/>
      <c r="GA327" s="27"/>
      <c r="GB327" s="27"/>
      <c r="GC327" s="27"/>
      <c r="GD327" s="27"/>
      <c r="GE327" s="27"/>
      <c r="GF327" s="27"/>
      <c r="GG327" s="27"/>
      <c r="GH327" s="27"/>
    </row>
    <row r="328" spans="1:190" ht="29" x14ac:dyDescent="0.35">
      <c r="A328" s="24" t="s">
        <v>474</v>
      </c>
      <c r="C328" s="24" t="s">
        <v>816</v>
      </c>
      <c r="D328" s="24" t="s">
        <v>403</v>
      </c>
      <c r="E328" s="24" t="s">
        <v>856</v>
      </c>
      <c r="F328" s="29" t="s">
        <v>17</v>
      </c>
      <c r="G328" s="29" t="s">
        <v>57</v>
      </c>
      <c r="H328" s="17"/>
    </row>
    <row r="329" spans="1:190" ht="29" x14ac:dyDescent="0.35">
      <c r="A329" s="24" t="s">
        <v>475</v>
      </c>
      <c r="B329" s="22" t="s">
        <v>476</v>
      </c>
      <c r="C329" s="24" t="s">
        <v>816</v>
      </c>
      <c r="D329" s="24" t="s">
        <v>826</v>
      </c>
      <c r="E329" s="24" t="s">
        <v>858</v>
      </c>
      <c r="F329" s="30" t="s">
        <v>1</v>
      </c>
      <c r="G329" s="29" t="s">
        <v>272</v>
      </c>
      <c r="H329" s="17"/>
    </row>
    <row r="330" spans="1:190" x14ac:dyDescent="0.35">
      <c r="A330" s="47" t="s">
        <v>477</v>
      </c>
      <c r="B330" s="32" t="s">
        <v>30</v>
      </c>
      <c r="C330" s="24" t="s">
        <v>14</v>
      </c>
      <c r="D330" s="24" t="s">
        <v>835</v>
      </c>
      <c r="E330" s="24" t="s">
        <v>863</v>
      </c>
      <c r="F330" s="32" t="s">
        <v>17</v>
      </c>
      <c r="G330" s="32" t="s">
        <v>43</v>
      </c>
      <c r="H330" s="17"/>
    </row>
    <row r="331" spans="1:190" ht="29" x14ac:dyDescent="0.35">
      <c r="A331" s="46" t="s">
        <v>478</v>
      </c>
      <c r="B331" s="23"/>
      <c r="C331" s="24" t="s">
        <v>819</v>
      </c>
      <c r="D331" s="24" t="s">
        <v>120</v>
      </c>
      <c r="E331" s="24" t="s">
        <v>865</v>
      </c>
      <c r="F331" s="25" t="s">
        <v>45</v>
      </c>
      <c r="G331" s="25" t="s">
        <v>146</v>
      </c>
      <c r="H331" s="17"/>
    </row>
    <row r="332" spans="1:190" x14ac:dyDescent="0.35">
      <c r="A332" s="24" t="s">
        <v>479</v>
      </c>
      <c r="B332" s="22" t="s">
        <v>480</v>
      </c>
      <c r="C332" s="24" t="s">
        <v>819</v>
      </c>
      <c r="D332" s="24" t="s">
        <v>824</v>
      </c>
      <c r="E332" s="24" t="s">
        <v>858</v>
      </c>
      <c r="F332" s="30" t="s">
        <v>57</v>
      </c>
      <c r="G332" s="29" t="s">
        <v>22</v>
      </c>
      <c r="H332" s="17"/>
    </row>
    <row r="333" spans="1:190" x14ac:dyDescent="0.35">
      <c r="A333" s="24" t="s">
        <v>898</v>
      </c>
      <c r="B333" s="22" t="s">
        <v>481</v>
      </c>
      <c r="C333" s="24" t="s">
        <v>815</v>
      </c>
      <c r="D333" s="24" t="s">
        <v>330</v>
      </c>
      <c r="E333" s="24" t="s">
        <v>858</v>
      </c>
      <c r="F333" s="30" t="s">
        <v>22</v>
      </c>
      <c r="G333" s="29" t="s">
        <v>147</v>
      </c>
      <c r="H333" s="17"/>
    </row>
    <row r="334" spans="1:190" x14ac:dyDescent="0.35">
      <c r="A334" s="24" t="s">
        <v>899</v>
      </c>
      <c r="B334" s="22" t="s">
        <v>482</v>
      </c>
      <c r="C334" s="24" t="s">
        <v>815</v>
      </c>
      <c r="D334" s="24" t="s">
        <v>330</v>
      </c>
      <c r="E334" s="24" t="s">
        <v>858</v>
      </c>
      <c r="F334" s="30" t="s">
        <v>22</v>
      </c>
      <c r="G334" s="29" t="s">
        <v>147</v>
      </c>
      <c r="H334" s="17"/>
    </row>
    <row r="335" spans="1:190" x14ac:dyDescent="0.35">
      <c r="A335" s="24" t="s">
        <v>900</v>
      </c>
      <c r="B335" s="22" t="s">
        <v>483</v>
      </c>
      <c r="C335" s="24" t="s">
        <v>815</v>
      </c>
      <c r="D335" s="24" t="s">
        <v>330</v>
      </c>
      <c r="E335" s="24" t="s">
        <v>858</v>
      </c>
      <c r="F335" s="30" t="s">
        <v>243</v>
      </c>
      <c r="G335" s="29" t="s">
        <v>915</v>
      </c>
      <c r="H335" s="17"/>
    </row>
    <row r="336" spans="1:190" x14ac:dyDescent="0.35">
      <c r="A336" s="24" t="s">
        <v>484</v>
      </c>
      <c r="B336" s="22" t="s">
        <v>485</v>
      </c>
      <c r="C336" s="24" t="s">
        <v>819</v>
      </c>
      <c r="D336" s="24" t="s">
        <v>166</v>
      </c>
      <c r="E336" s="24" t="s">
        <v>858</v>
      </c>
      <c r="F336" s="30" t="s">
        <v>17</v>
      </c>
      <c r="G336" s="29" t="s">
        <v>753</v>
      </c>
      <c r="H336" s="17"/>
    </row>
    <row r="337" spans="1:190" ht="29" x14ac:dyDescent="0.35">
      <c r="A337" s="50" t="s">
        <v>486</v>
      </c>
      <c r="B337" s="25"/>
      <c r="C337" s="24" t="s">
        <v>816</v>
      </c>
      <c r="D337" s="24" t="s">
        <v>403</v>
      </c>
      <c r="E337" s="24" t="s">
        <v>856</v>
      </c>
      <c r="F337" s="25" t="s">
        <v>43</v>
      </c>
      <c r="G337" s="25" t="s">
        <v>391</v>
      </c>
      <c r="H337" s="17"/>
    </row>
    <row r="338" spans="1:190" ht="29" x14ac:dyDescent="0.35">
      <c r="A338" s="50" t="s">
        <v>487</v>
      </c>
      <c r="B338" s="25"/>
      <c r="C338" s="24" t="s">
        <v>816</v>
      </c>
      <c r="D338" s="24" t="s">
        <v>403</v>
      </c>
      <c r="E338" s="24" t="s">
        <v>856</v>
      </c>
      <c r="F338" s="25" t="s">
        <v>17</v>
      </c>
      <c r="G338" s="25" t="s">
        <v>43</v>
      </c>
      <c r="H338" s="17"/>
    </row>
    <row r="339" spans="1:190" x14ac:dyDescent="0.35">
      <c r="A339" s="24" t="s">
        <v>488</v>
      </c>
      <c r="B339" s="22" t="s">
        <v>489</v>
      </c>
      <c r="C339" s="24" t="s">
        <v>820</v>
      </c>
      <c r="D339" s="24" t="s">
        <v>841</v>
      </c>
      <c r="E339" s="24" t="s">
        <v>858</v>
      </c>
      <c r="F339" s="30" t="s">
        <v>2</v>
      </c>
      <c r="G339" s="29" t="s">
        <v>913</v>
      </c>
      <c r="H339" s="17"/>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c r="CW339" s="27"/>
      <c r="CX339" s="27"/>
      <c r="CY339" s="27"/>
      <c r="CZ339" s="27"/>
      <c r="DA339" s="27"/>
      <c r="DB339" s="27"/>
      <c r="DC339" s="27"/>
      <c r="DD339" s="27"/>
      <c r="DE339" s="27"/>
      <c r="DF339" s="27"/>
      <c r="DG339" s="27"/>
      <c r="DH339" s="27"/>
      <c r="DI339" s="27"/>
      <c r="DJ339" s="27"/>
      <c r="DK339" s="27"/>
      <c r="DL339" s="27"/>
      <c r="DM339" s="27"/>
      <c r="DN339" s="27"/>
      <c r="DO339" s="27"/>
      <c r="DP339" s="27"/>
      <c r="DQ339" s="27"/>
      <c r="DR339" s="27"/>
      <c r="DS339" s="27"/>
      <c r="DT339" s="27"/>
      <c r="DU339" s="27"/>
      <c r="DV339" s="27"/>
      <c r="DW339" s="27"/>
      <c r="DX339" s="27"/>
      <c r="DY339" s="27"/>
      <c r="DZ339" s="27"/>
      <c r="EA339" s="27"/>
      <c r="EB339" s="27"/>
      <c r="EC339" s="27"/>
      <c r="ED339" s="27"/>
      <c r="EE339" s="27"/>
      <c r="EF339" s="27"/>
      <c r="EG339" s="27"/>
      <c r="EH339" s="27"/>
      <c r="EI339" s="27"/>
      <c r="EJ339" s="27"/>
      <c r="EK339" s="27"/>
      <c r="EL339" s="27"/>
      <c r="EM339" s="27"/>
      <c r="EN339" s="27"/>
      <c r="EO339" s="27"/>
      <c r="EP339" s="27"/>
      <c r="EQ339" s="27"/>
      <c r="ER339" s="27"/>
      <c r="ES339" s="27"/>
      <c r="ET339" s="27"/>
      <c r="EU339" s="27"/>
      <c r="EV339" s="27"/>
      <c r="EW339" s="27"/>
      <c r="EX339" s="27"/>
      <c r="EY339" s="27"/>
      <c r="EZ339" s="27"/>
      <c r="FA339" s="27"/>
      <c r="FB339" s="27"/>
      <c r="FC339" s="27"/>
      <c r="FD339" s="27"/>
      <c r="FE339" s="27"/>
      <c r="FF339" s="27"/>
      <c r="FG339" s="27"/>
      <c r="FH339" s="27"/>
      <c r="FI339" s="27"/>
      <c r="FJ339" s="27"/>
      <c r="FK339" s="27"/>
      <c r="FL339" s="27"/>
      <c r="FM339" s="27"/>
      <c r="FN339" s="27"/>
      <c r="FO339" s="27"/>
      <c r="FP339" s="27"/>
      <c r="FQ339" s="27"/>
      <c r="FR339" s="27"/>
      <c r="FS339" s="27"/>
      <c r="FT339" s="27"/>
      <c r="FU339" s="27"/>
      <c r="FV339" s="27"/>
      <c r="FW339" s="27"/>
      <c r="FX339" s="27"/>
      <c r="FY339" s="27"/>
      <c r="FZ339" s="27"/>
      <c r="GA339" s="27"/>
      <c r="GB339" s="27"/>
      <c r="GC339" s="27"/>
      <c r="GD339" s="27"/>
      <c r="GE339" s="27"/>
      <c r="GF339" s="27"/>
      <c r="GG339" s="27"/>
      <c r="GH339" s="27"/>
    </row>
    <row r="340" spans="1:190" ht="29" x14ac:dyDescent="0.35">
      <c r="A340" s="24" t="s">
        <v>490</v>
      </c>
      <c r="B340" s="22" t="s">
        <v>491</v>
      </c>
      <c r="C340" s="24" t="s">
        <v>816</v>
      </c>
      <c r="D340" s="24" t="s">
        <v>822</v>
      </c>
      <c r="E340" s="24" t="s">
        <v>858</v>
      </c>
      <c r="F340" s="30" t="s">
        <v>41</v>
      </c>
      <c r="G340" s="29" t="s">
        <v>201</v>
      </c>
      <c r="H340" s="17"/>
    </row>
    <row r="341" spans="1:190" ht="29" x14ac:dyDescent="0.35">
      <c r="A341" s="24" t="s">
        <v>492</v>
      </c>
      <c r="B341" s="22" t="s">
        <v>493</v>
      </c>
      <c r="C341" s="24" t="s">
        <v>816</v>
      </c>
      <c r="D341" s="24" t="s">
        <v>822</v>
      </c>
      <c r="E341" s="24" t="s">
        <v>858</v>
      </c>
      <c r="F341" s="30" t="s">
        <v>85</v>
      </c>
      <c r="G341" s="29" t="s">
        <v>57</v>
      </c>
      <c r="H341" s="17"/>
    </row>
    <row r="342" spans="1:190" ht="29" x14ac:dyDescent="0.35">
      <c r="A342" s="24" t="s">
        <v>494</v>
      </c>
      <c r="B342" s="22" t="s">
        <v>495</v>
      </c>
      <c r="C342" s="24" t="s">
        <v>814</v>
      </c>
      <c r="D342" s="24" t="s">
        <v>206</v>
      </c>
      <c r="E342" s="24" t="s">
        <v>858</v>
      </c>
      <c r="F342" s="30" t="s">
        <v>43</v>
      </c>
      <c r="G342" s="29" t="s">
        <v>46</v>
      </c>
      <c r="H342" s="17"/>
    </row>
    <row r="343" spans="1:190" ht="29" x14ac:dyDescent="0.35">
      <c r="A343" s="24" t="s">
        <v>496</v>
      </c>
      <c r="B343" s="22" t="s">
        <v>497</v>
      </c>
      <c r="C343" s="24" t="s">
        <v>628</v>
      </c>
      <c r="D343" s="24" t="s">
        <v>842</v>
      </c>
      <c r="E343" s="24" t="s">
        <v>858</v>
      </c>
      <c r="F343" s="30" t="s">
        <v>243</v>
      </c>
      <c r="G343" s="29" t="s">
        <v>147</v>
      </c>
      <c r="H343" s="17"/>
    </row>
    <row r="344" spans="1:190" ht="29" x14ac:dyDescent="0.35">
      <c r="A344" s="46" t="s">
        <v>498</v>
      </c>
      <c r="B344" s="23"/>
      <c r="C344" s="24" t="s">
        <v>816</v>
      </c>
      <c r="D344" s="24" t="s">
        <v>403</v>
      </c>
      <c r="E344" s="24" t="s">
        <v>859</v>
      </c>
      <c r="F344" s="25" t="s">
        <v>17</v>
      </c>
      <c r="G344" s="25" t="s">
        <v>45</v>
      </c>
      <c r="H344" s="17"/>
    </row>
    <row r="345" spans="1:190" ht="29" x14ac:dyDescent="0.35">
      <c r="A345" s="24" t="s">
        <v>499</v>
      </c>
      <c r="B345" s="22" t="s">
        <v>500</v>
      </c>
      <c r="C345" s="24" t="s">
        <v>815</v>
      </c>
      <c r="D345" s="24" t="s">
        <v>48</v>
      </c>
      <c r="E345" s="24" t="s">
        <v>858</v>
      </c>
      <c r="F345" s="30" t="s">
        <v>243</v>
      </c>
      <c r="G345" s="29" t="s">
        <v>783</v>
      </c>
      <c r="H345" s="17"/>
    </row>
    <row r="346" spans="1:190" ht="29" x14ac:dyDescent="0.35">
      <c r="A346" s="46" t="s">
        <v>501</v>
      </c>
      <c r="C346" s="24" t="s">
        <v>32</v>
      </c>
      <c r="D346" s="24" t="s">
        <v>843</v>
      </c>
      <c r="E346" s="24" t="s">
        <v>862</v>
      </c>
      <c r="F346" s="25" t="s">
        <v>85</v>
      </c>
      <c r="G346" s="25" t="s">
        <v>753</v>
      </c>
      <c r="H346" s="17"/>
    </row>
    <row r="347" spans="1:190" ht="29" x14ac:dyDescent="0.35">
      <c r="A347" s="46" t="s">
        <v>502</v>
      </c>
      <c r="C347" s="24" t="s">
        <v>32</v>
      </c>
      <c r="D347" s="24" t="s">
        <v>843</v>
      </c>
      <c r="E347" s="24" t="s">
        <v>862</v>
      </c>
      <c r="F347" s="25" t="s">
        <v>41</v>
      </c>
      <c r="G347" s="25" t="s">
        <v>57</v>
      </c>
      <c r="H347" s="17"/>
    </row>
    <row r="348" spans="1:190" ht="29" x14ac:dyDescent="0.35">
      <c r="A348" s="24" t="s">
        <v>503</v>
      </c>
      <c r="B348" s="22" t="s">
        <v>504</v>
      </c>
      <c r="C348" s="24" t="s">
        <v>816</v>
      </c>
      <c r="D348" s="24" t="s">
        <v>826</v>
      </c>
      <c r="E348" s="24" t="s">
        <v>858</v>
      </c>
      <c r="F348" s="30" t="s">
        <v>753</v>
      </c>
      <c r="G348" s="29" t="s">
        <v>58</v>
      </c>
      <c r="H348" s="17"/>
    </row>
    <row r="349" spans="1:190" ht="29" x14ac:dyDescent="0.35">
      <c r="A349" s="24" t="s">
        <v>505</v>
      </c>
      <c r="B349" s="22" t="s">
        <v>506</v>
      </c>
      <c r="C349" s="24" t="s">
        <v>816</v>
      </c>
      <c r="D349" s="24" t="s">
        <v>826</v>
      </c>
      <c r="E349" s="24" t="s">
        <v>858</v>
      </c>
      <c r="F349" s="30" t="s">
        <v>753</v>
      </c>
      <c r="G349" s="29" t="s">
        <v>58</v>
      </c>
      <c r="H349" s="17"/>
    </row>
    <row r="350" spans="1:190" ht="29" x14ac:dyDescent="0.35">
      <c r="A350" s="50" t="s">
        <v>507</v>
      </c>
      <c r="B350" s="25"/>
      <c r="C350" s="24" t="s">
        <v>816</v>
      </c>
      <c r="D350" s="24" t="s">
        <v>826</v>
      </c>
      <c r="F350" s="25" t="s">
        <v>17</v>
      </c>
      <c r="G350" s="25" t="s">
        <v>45</v>
      </c>
      <c r="H350" s="17"/>
    </row>
    <row r="351" spans="1:190" ht="29" x14ac:dyDescent="0.35">
      <c r="A351" s="24" t="s">
        <v>507</v>
      </c>
      <c r="B351" s="22" t="s">
        <v>508</v>
      </c>
      <c r="C351" s="24" t="s">
        <v>816</v>
      </c>
      <c r="D351" s="24" t="s">
        <v>826</v>
      </c>
      <c r="E351" s="24" t="s">
        <v>858</v>
      </c>
      <c r="F351" s="30" t="s">
        <v>243</v>
      </c>
      <c r="G351" s="29" t="s">
        <v>147</v>
      </c>
      <c r="H351" s="17"/>
    </row>
    <row r="352" spans="1:190" ht="29" x14ac:dyDescent="0.35">
      <c r="A352" s="24" t="s">
        <v>509</v>
      </c>
      <c r="B352" s="22" t="s">
        <v>511</v>
      </c>
      <c r="C352" s="24" t="s">
        <v>814</v>
      </c>
      <c r="D352" s="24" t="s">
        <v>264</v>
      </c>
      <c r="E352" s="24" t="s">
        <v>858</v>
      </c>
      <c r="F352" s="30" t="s">
        <v>43</v>
      </c>
      <c r="G352" s="29" t="s">
        <v>46</v>
      </c>
      <c r="H352" s="17"/>
    </row>
    <row r="353" spans="1:190" ht="29" x14ac:dyDescent="0.35">
      <c r="A353" s="24" t="s">
        <v>512</v>
      </c>
      <c r="B353" s="22" t="s">
        <v>513</v>
      </c>
      <c r="C353" s="24" t="s">
        <v>816</v>
      </c>
      <c r="D353" s="24" t="s">
        <v>826</v>
      </c>
      <c r="E353" s="24" t="s">
        <v>858</v>
      </c>
      <c r="F353" s="30" t="s">
        <v>2</v>
      </c>
      <c r="G353" s="29" t="s">
        <v>913</v>
      </c>
      <c r="H353" s="17"/>
    </row>
    <row r="354" spans="1:190" ht="29" x14ac:dyDescent="0.35">
      <c r="A354" s="46" t="s">
        <v>514</v>
      </c>
      <c r="B354" s="23"/>
      <c r="C354" s="24" t="s">
        <v>816</v>
      </c>
      <c r="D354" s="24" t="s">
        <v>826</v>
      </c>
      <c r="E354" s="24" t="s">
        <v>859</v>
      </c>
      <c r="F354" s="25" t="s">
        <v>17</v>
      </c>
      <c r="G354" s="25" t="s">
        <v>43</v>
      </c>
      <c r="H354" s="17"/>
    </row>
    <row r="355" spans="1:190" ht="29" x14ac:dyDescent="0.35">
      <c r="A355" s="46" t="s">
        <v>514</v>
      </c>
      <c r="B355" s="23"/>
      <c r="C355" s="24" t="s">
        <v>816</v>
      </c>
      <c r="D355" s="24" t="s">
        <v>826</v>
      </c>
      <c r="E355" s="24" t="s">
        <v>859</v>
      </c>
      <c r="F355" s="25" t="s">
        <v>41</v>
      </c>
      <c r="G355" s="25" t="s">
        <v>391</v>
      </c>
      <c r="H355" s="17"/>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7"/>
      <c r="CX355" s="27"/>
      <c r="CY355" s="27"/>
      <c r="CZ355" s="27"/>
      <c r="DA355" s="27"/>
      <c r="DB355" s="27"/>
      <c r="DC355" s="27"/>
      <c r="DD355" s="27"/>
      <c r="DE355" s="27"/>
      <c r="DF355" s="27"/>
      <c r="DG355" s="27"/>
      <c r="DH355" s="27"/>
      <c r="DI355" s="27"/>
      <c r="DJ355" s="27"/>
      <c r="DK355" s="27"/>
      <c r="DL355" s="27"/>
      <c r="DM355" s="27"/>
      <c r="DN355" s="27"/>
      <c r="DO355" s="27"/>
      <c r="DP355" s="27"/>
      <c r="DQ355" s="27"/>
      <c r="DR355" s="27"/>
      <c r="DS355" s="27"/>
      <c r="DT355" s="27"/>
      <c r="DU355" s="27"/>
      <c r="DV355" s="27"/>
      <c r="DW355" s="27"/>
      <c r="DX355" s="27"/>
      <c r="DY355" s="27"/>
      <c r="DZ355" s="27"/>
      <c r="EA355" s="27"/>
      <c r="EB355" s="27"/>
      <c r="EC355" s="27"/>
      <c r="ED355" s="27"/>
      <c r="EE355" s="27"/>
      <c r="EF355" s="27"/>
      <c r="EG355" s="27"/>
      <c r="EH355" s="27"/>
      <c r="EI355" s="27"/>
      <c r="EJ355" s="27"/>
      <c r="EK355" s="27"/>
      <c r="EL355" s="27"/>
      <c r="EM355" s="27"/>
      <c r="EN355" s="27"/>
      <c r="EO355" s="27"/>
      <c r="EP355" s="27"/>
      <c r="EQ355" s="27"/>
      <c r="ER355" s="27"/>
      <c r="ES355" s="27"/>
      <c r="ET355" s="27"/>
      <c r="EU355" s="27"/>
      <c r="EV355" s="27"/>
      <c r="EW355" s="27"/>
      <c r="EX355" s="27"/>
      <c r="EY355" s="27"/>
      <c r="EZ355" s="27"/>
      <c r="FA355" s="27"/>
      <c r="FB355" s="27"/>
      <c r="FC355" s="27"/>
      <c r="FD355" s="27"/>
      <c r="FE355" s="27"/>
      <c r="FF355" s="27"/>
      <c r="FG355" s="27"/>
      <c r="FH355" s="27"/>
      <c r="FI355" s="27"/>
      <c r="FJ355" s="27"/>
      <c r="FK355" s="27"/>
      <c r="FL355" s="27"/>
      <c r="FM355" s="27"/>
      <c r="FN355" s="27"/>
      <c r="FO355" s="27"/>
      <c r="FP355" s="27"/>
      <c r="FQ355" s="27"/>
      <c r="FR355" s="27"/>
      <c r="FS355" s="27"/>
      <c r="FT355" s="27"/>
      <c r="FU355" s="27"/>
      <c r="FV355" s="27"/>
      <c r="FW355" s="27"/>
      <c r="FX355" s="27"/>
      <c r="FY355" s="27"/>
      <c r="FZ355" s="27"/>
      <c r="GA355" s="27"/>
      <c r="GB355" s="27"/>
      <c r="GC355" s="27"/>
      <c r="GD355" s="27"/>
      <c r="GE355" s="27"/>
      <c r="GF355" s="27"/>
      <c r="GG355" s="27"/>
      <c r="GH355" s="27"/>
    </row>
    <row r="356" spans="1:190" ht="29" x14ac:dyDescent="0.35">
      <c r="A356" s="46" t="s">
        <v>514</v>
      </c>
      <c r="B356" s="23"/>
      <c r="C356" s="24" t="s">
        <v>816</v>
      </c>
      <c r="D356" s="24" t="s">
        <v>826</v>
      </c>
      <c r="E356" s="24" t="s">
        <v>859</v>
      </c>
      <c r="F356" s="25" t="s">
        <v>57</v>
      </c>
      <c r="G356" s="25" t="s">
        <v>201</v>
      </c>
      <c r="H356" s="17"/>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6"/>
      <c r="EV356" s="26"/>
      <c r="EW356" s="26"/>
      <c r="EX356" s="26"/>
      <c r="EY356" s="26"/>
      <c r="EZ356" s="26"/>
      <c r="FA356" s="26"/>
      <c r="FB356" s="26"/>
      <c r="FC356" s="26"/>
      <c r="FD356" s="26"/>
      <c r="FE356" s="26"/>
      <c r="FF356" s="26"/>
      <c r="FG356" s="26"/>
      <c r="FH356" s="26"/>
      <c r="FI356" s="26"/>
      <c r="FJ356" s="26"/>
      <c r="FK356" s="26"/>
      <c r="FL356" s="26"/>
      <c r="FM356" s="26"/>
      <c r="FN356" s="26"/>
      <c r="FO356" s="26"/>
      <c r="FP356" s="26"/>
      <c r="FQ356" s="26"/>
      <c r="FR356" s="26"/>
      <c r="FS356" s="26"/>
      <c r="FT356" s="26"/>
      <c r="FU356" s="26"/>
      <c r="FV356" s="26"/>
      <c r="FW356" s="26"/>
      <c r="FX356" s="26"/>
      <c r="FY356" s="26"/>
      <c r="FZ356" s="26"/>
      <c r="GA356" s="26"/>
      <c r="GB356" s="26"/>
      <c r="GC356" s="26"/>
      <c r="GD356" s="26"/>
      <c r="GE356" s="26"/>
      <c r="GF356" s="26"/>
      <c r="GG356" s="26"/>
      <c r="GH356" s="26"/>
    </row>
    <row r="357" spans="1:190" ht="29" x14ac:dyDescent="0.35">
      <c r="A357" s="24" t="s">
        <v>514</v>
      </c>
      <c r="B357" s="22" t="s">
        <v>515</v>
      </c>
      <c r="C357" s="24" t="s">
        <v>816</v>
      </c>
      <c r="D357" s="24" t="s">
        <v>826</v>
      </c>
      <c r="E357" s="24" t="s">
        <v>858</v>
      </c>
      <c r="F357" s="30" t="s">
        <v>23</v>
      </c>
      <c r="G357" s="29" t="s">
        <v>23</v>
      </c>
      <c r="H357" s="17"/>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c r="CW357" s="27"/>
      <c r="CX357" s="27"/>
      <c r="CY357" s="27"/>
      <c r="CZ357" s="27"/>
      <c r="DA357" s="27"/>
      <c r="DB357" s="27"/>
      <c r="DC357" s="27"/>
      <c r="DD357" s="27"/>
      <c r="DE357" s="27"/>
      <c r="DF357" s="27"/>
      <c r="DG357" s="27"/>
      <c r="DH357" s="27"/>
      <c r="DI357" s="27"/>
      <c r="DJ357" s="27"/>
      <c r="DK357" s="27"/>
      <c r="DL357" s="27"/>
      <c r="DM357" s="27"/>
      <c r="DN357" s="27"/>
      <c r="DO357" s="27"/>
      <c r="DP357" s="27"/>
      <c r="DQ357" s="27"/>
      <c r="DR357" s="27"/>
      <c r="DS357" s="27"/>
      <c r="DT357" s="27"/>
      <c r="DU357" s="27"/>
      <c r="DV357" s="27"/>
      <c r="DW357" s="27"/>
      <c r="DX357" s="27"/>
      <c r="DY357" s="27"/>
      <c r="DZ357" s="27"/>
      <c r="EA357" s="27"/>
      <c r="EB357" s="27"/>
      <c r="EC357" s="27"/>
      <c r="ED357" s="27"/>
      <c r="EE357" s="27"/>
      <c r="EF357" s="27"/>
      <c r="EG357" s="27"/>
      <c r="EH357" s="27"/>
      <c r="EI357" s="27"/>
      <c r="EJ357" s="27"/>
      <c r="EK357" s="27"/>
      <c r="EL357" s="27"/>
      <c r="EM357" s="27"/>
      <c r="EN357" s="27"/>
      <c r="EO357" s="27"/>
      <c r="EP357" s="27"/>
      <c r="EQ357" s="27"/>
      <c r="ER357" s="27"/>
      <c r="ES357" s="27"/>
      <c r="ET357" s="27"/>
      <c r="EU357" s="27"/>
      <c r="EV357" s="27"/>
      <c r="EW357" s="27"/>
      <c r="EX357" s="27"/>
      <c r="EY357" s="27"/>
      <c r="EZ357" s="27"/>
      <c r="FA357" s="27"/>
      <c r="FB357" s="27"/>
      <c r="FC357" s="27"/>
      <c r="FD357" s="27"/>
      <c r="FE357" s="27"/>
      <c r="FF357" s="27"/>
      <c r="FG357" s="27"/>
      <c r="FH357" s="27"/>
      <c r="FI357" s="27"/>
      <c r="FJ357" s="27"/>
      <c r="FK357" s="27"/>
      <c r="FL357" s="27"/>
      <c r="FM357" s="27"/>
      <c r="FN357" s="27"/>
      <c r="FO357" s="27"/>
      <c r="FP357" s="27"/>
      <c r="FQ357" s="27"/>
      <c r="FR357" s="27"/>
      <c r="FS357" s="27"/>
      <c r="FT357" s="27"/>
      <c r="FU357" s="27"/>
      <c r="FV357" s="27"/>
      <c r="FW357" s="27"/>
      <c r="FX357" s="27"/>
      <c r="FY357" s="27"/>
      <c r="FZ357" s="27"/>
      <c r="GA357" s="27"/>
      <c r="GB357" s="27"/>
      <c r="GC357" s="27"/>
      <c r="GD357" s="27"/>
      <c r="GE357" s="27"/>
      <c r="GF357" s="27"/>
      <c r="GG357" s="27"/>
      <c r="GH357" s="27"/>
    </row>
    <row r="358" spans="1:190" x14ac:dyDescent="0.35">
      <c r="A358" s="46" t="s">
        <v>516</v>
      </c>
      <c r="B358" s="23"/>
      <c r="E358" s="24" t="s">
        <v>868</v>
      </c>
      <c r="F358" s="25" t="s">
        <v>41</v>
      </c>
      <c r="G358" s="25" t="s">
        <v>391</v>
      </c>
      <c r="H358" s="17"/>
    </row>
    <row r="359" spans="1:190" ht="29" x14ac:dyDescent="0.35">
      <c r="A359" s="46" t="s">
        <v>517</v>
      </c>
      <c r="B359" s="23"/>
      <c r="C359" s="24" t="s">
        <v>816</v>
      </c>
      <c r="D359" s="24" t="s">
        <v>826</v>
      </c>
      <c r="E359" s="24" t="s">
        <v>867</v>
      </c>
      <c r="F359" s="25" t="s">
        <v>17</v>
      </c>
      <c r="G359" s="25" t="s">
        <v>41</v>
      </c>
      <c r="H359" s="17"/>
    </row>
    <row r="360" spans="1:190" ht="29" x14ac:dyDescent="0.35">
      <c r="A360" s="46" t="s">
        <v>518</v>
      </c>
      <c r="B360" s="23"/>
      <c r="C360" s="24" t="s">
        <v>816</v>
      </c>
      <c r="D360" s="24" t="s">
        <v>826</v>
      </c>
      <c r="E360" s="24" t="s">
        <v>853</v>
      </c>
      <c r="F360" s="25" t="s">
        <v>41</v>
      </c>
      <c r="G360" s="25" t="s">
        <v>391</v>
      </c>
      <c r="H360" s="17"/>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c r="CW360" s="27"/>
      <c r="CX360" s="27"/>
      <c r="CY360" s="27"/>
      <c r="CZ360" s="27"/>
      <c r="DA360" s="27"/>
      <c r="DB360" s="27"/>
      <c r="DC360" s="27"/>
      <c r="DD360" s="27"/>
      <c r="DE360" s="27"/>
      <c r="DF360" s="27"/>
      <c r="DG360" s="27"/>
      <c r="DH360" s="27"/>
      <c r="DI360" s="27"/>
      <c r="DJ360" s="27"/>
      <c r="DK360" s="27"/>
      <c r="DL360" s="27"/>
      <c r="DM360" s="27"/>
      <c r="DN360" s="27"/>
      <c r="DO360" s="27"/>
      <c r="DP360" s="27"/>
      <c r="DQ360" s="27"/>
      <c r="DR360" s="27"/>
      <c r="DS360" s="27"/>
      <c r="DT360" s="27"/>
      <c r="DU360" s="27"/>
      <c r="DV360" s="27"/>
      <c r="DW360" s="27"/>
      <c r="DX360" s="27"/>
      <c r="DY360" s="27"/>
      <c r="DZ360" s="27"/>
      <c r="EA360" s="27"/>
      <c r="EB360" s="27"/>
      <c r="EC360" s="27"/>
      <c r="ED360" s="27"/>
      <c r="EE360" s="27"/>
      <c r="EF360" s="27"/>
      <c r="EG360" s="27"/>
      <c r="EH360" s="27"/>
      <c r="EI360" s="27"/>
      <c r="EJ360" s="27"/>
      <c r="EK360" s="27"/>
      <c r="EL360" s="27"/>
      <c r="EM360" s="27"/>
      <c r="EN360" s="27"/>
      <c r="EO360" s="27"/>
      <c r="EP360" s="27"/>
      <c r="EQ360" s="27"/>
      <c r="ER360" s="27"/>
      <c r="ES360" s="27"/>
      <c r="ET360" s="27"/>
      <c r="EU360" s="27"/>
      <c r="EV360" s="27"/>
      <c r="EW360" s="27"/>
      <c r="EX360" s="27"/>
      <c r="EY360" s="27"/>
      <c r="EZ360" s="27"/>
      <c r="FA360" s="27"/>
      <c r="FB360" s="27"/>
      <c r="FC360" s="27"/>
      <c r="FD360" s="27"/>
      <c r="FE360" s="27"/>
      <c r="FF360" s="27"/>
      <c r="FG360" s="27"/>
      <c r="FH360" s="27"/>
      <c r="FI360" s="27"/>
      <c r="FJ360" s="27"/>
      <c r="FK360" s="27"/>
      <c r="FL360" s="27"/>
      <c r="FM360" s="27"/>
      <c r="FN360" s="27"/>
      <c r="FO360" s="27"/>
      <c r="FP360" s="27"/>
      <c r="FQ360" s="27"/>
      <c r="FR360" s="27"/>
      <c r="FS360" s="27"/>
      <c r="FT360" s="27"/>
      <c r="FU360" s="27"/>
      <c r="FV360" s="27"/>
      <c r="FW360" s="27"/>
      <c r="FX360" s="27"/>
      <c r="FY360" s="27"/>
      <c r="FZ360" s="27"/>
      <c r="GA360" s="27"/>
      <c r="GB360" s="27"/>
      <c r="GC360" s="27"/>
      <c r="GD360" s="27"/>
      <c r="GE360" s="27"/>
      <c r="GF360" s="27"/>
      <c r="GG360" s="27"/>
      <c r="GH360" s="27"/>
    </row>
    <row r="361" spans="1:190" ht="29" x14ac:dyDescent="0.35">
      <c r="A361" s="46" t="s">
        <v>519</v>
      </c>
      <c r="B361" s="23"/>
      <c r="C361" s="24" t="s">
        <v>816</v>
      </c>
      <c r="D361" s="24" t="s">
        <v>826</v>
      </c>
      <c r="E361" s="24" t="s">
        <v>853</v>
      </c>
      <c r="F361" s="25" t="s">
        <v>57</v>
      </c>
      <c r="G361" s="25" t="s">
        <v>201</v>
      </c>
      <c r="H361" s="17"/>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c r="CW361" s="27"/>
      <c r="CX361" s="27"/>
      <c r="CY361" s="27"/>
      <c r="CZ361" s="27"/>
      <c r="DA361" s="27"/>
      <c r="DB361" s="27"/>
      <c r="DC361" s="27"/>
      <c r="DD361" s="27"/>
      <c r="DE361" s="27"/>
      <c r="DF361" s="27"/>
      <c r="DG361" s="27"/>
      <c r="DH361" s="27"/>
      <c r="DI361" s="27"/>
      <c r="DJ361" s="27"/>
      <c r="DK361" s="27"/>
      <c r="DL361" s="27"/>
      <c r="DM361" s="27"/>
      <c r="DN361" s="27"/>
      <c r="DO361" s="27"/>
      <c r="DP361" s="27"/>
      <c r="DQ361" s="27"/>
      <c r="DR361" s="27"/>
      <c r="DS361" s="27"/>
      <c r="DT361" s="27"/>
      <c r="DU361" s="27"/>
      <c r="DV361" s="27"/>
      <c r="DW361" s="27"/>
      <c r="DX361" s="27"/>
      <c r="DY361" s="27"/>
      <c r="DZ361" s="27"/>
      <c r="EA361" s="27"/>
      <c r="EB361" s="27"/>
      <c r="EC361" s="27"/>
      <c r="ED361" s="27"/>
      <c r="EE361" s="27"/>
      <c r="EF361" s="27"/>
      <c r="EG361" s="27"/>
      <c r="EH361" s="27"/>
      <c r="EI361" s="27"/>
      <c r="EJ361" s="27"/>
      <c r="EK361" s="27"/>
      <c r="EL361" s="27"/>
      <c r="EM361" s="27"/>
      <c r="EN361" s="27"/>
      <c r="EO361" s="27"/>
      <c r="EP361" s="27"/>
      <c r="EQ361" s="27"/>
      <c r="ER361" s="27"/>
      <c r="ES361" s="27"/>
      <c r="ET361" s="27"/>
      <c r="EU361" s="27"/>
      <c r="EV361" s="27"/>
      <c r="EW361" s="27"/>
      <c r="EX361" s="27"/>
      <c r="EY361" s="27"/>
      <c r="EZ361" s="27"/>
      <c r="FA361" s="27"/>
      <c r="FB361" s="27"/>
      <c r="FC361" s="27"/>
      <c r="FD361" s="27"/>
      <c r="FE361" s="27"/>
      <c r="FF361" s="27"/>
      <c r="FG361" s="27"/>
      <c r="FH361" s="27"/>
      <c r="FI361" s="27"/>
      <c r="FJ361" s="27"/>
      <c r="FK361" s="27"/>
      <c r="FL361" s="27"/>
      <c r="FM361" s="27"/>
      <c r="FN361" s="27"/>
      <c r="FO361" s="27"/>
      <c r="FP361" s="27"/>
      <c r="FQ361" s="27"/>
      <c r="FR361" s="27"/>
      <c r="FS361" s="27"/>
      <c r="FT361" s="27"/>
      <c r="FU361" s="27"/>
      <c r="FV361" s="27"/>
      <c r="FW361" s="27"/>
      <c r="FX361" s="27"/>
      <c r="FY361" s="27"/>
      <c r="FZ361" s="27"/>
      <c r="GA361" s="27"/>
      <c r="GB361" s="27"/>
      <c r="GC361" s="27"/>
      <c r="GD361" s="27"/>
      <c r="GE361" s="27"/>
      <c r="GF361" s="27"/>
      <c r="GG361" s="27"/>
      <c r="GH361" s="27"/>
    </row>
    <row r="362" spans="1:190" ht="29" x14ac:dyDescent="0.35">
      <c r="A362" s="24" t="s">
        <v>520</v>
      </c>
      <c r="B362" s="22" t="s">
        <v>521</v>
      </c>
      <c r="C362" s="24" t="s">
        <v>816</v>
      </c>
      <c r="D362" s="24" t="s">
        <v>826</v>
      </c>
      <c r="E362" s="24" t="s">
        <v>858</v>
      </c>
      <c r="F362" s="30" t="s">
        <v>22</v>
      </c>
      <c r="G362" s="29" t="s">
        <v>912</v>
      </c>
      <c r="H362" s="17"/>
    </row>
    <row r="363" spans="1:190" ht="29" x14ac:dyDescent="0.35">
      <c r="A363" s="24" t="s">
        <v>901</v>
      </c>
      <c r="B363" s="22" t="s">
        <v>522</v>
      </c>
      <c r="C363" s="24" t="s">
        <v>816</v>
      </c>
      <c r="D363" s="24" t="s">
        <v>403</v>
      </c>
      <c r="E363" s="24" t="s">
        <v>858</v>
      </c>
      <c r="F363" s="30" t="s">
        <v>243</v>
      </c>
      <c r="G363" s="29" t="s">
        <v>915</v>
      </c>
      <c r="H363" s="17"/>
    </row>
    <row r="364" spans="1:190" x14ac:dyDescent="0.35">
      <c r="A364" s="47" t="s">
        <v>930</v>
      </c>
      <c r="B364" s="32" t="s">
        <v>30</v>
      </c>
      <c r="C364" s="24" t="s">
        <v>815</v>
      </c>
      <c r="D364" s="24" t="s">
        <v>834</v>
      </c>
      <c r="E364" s="24" t="s">
        <v>863</v>
      </c>
      <c r="F364" s="32" t="s">
        <v>46</v>
      </c>
      <c r="G364" s="32" t="s">
        <v>915</v>
      </c>
      <c r="H364" s="17"/>
    </row>
    <row r="365" spans="1:190" x14ac:dyDescent="0.35">
      <c r="A365" s="47" t="s">
        <v>931</v>
      </c>
      <c r="B365" s="32" t="s">
        <v>30</v>
      </c>
      <c r="C365" s="24" t="s">
        <v>815</v>
      </c>
      <c r="D365" s="24" t="s">
        <v>834</v>
      </c>
      <c r="E365" s="24" t="s">
        <v>863</v>
      </c>
      <c r="F365" s="32" t="s">
        <v>46</v>
      </c>
      <c r="G365" s="32" t="s">
        <v>915</v>
      </c>
      <c r="H365" s="17"/>
    </row>
    <row r="366" spans="1:190" x14ac:dyDescent="0.35">
      <c r="A366" s="47" t="s">
        <v>929</v>
      </c>
      <c r="B366" s="32" t="s">
        <v>30</v>
      </c>
      <c r="C366" s="24" t="s">
        <v>815</v>
      </c>
      <c r="D366" s="24" t="s">
        <v>834</v>
      </c>
      <c r="E366" s="24" t="s">
        <v>863</v>
      </c>
      <c r="F366" s="32" t="s">
        <v>46</v>
      </c>
      <c r="G366" s="32" t="s">
        <v>915</v>
      </c>
      <c r="H366" s="17"/>
    </row>
    <row r="367" spans="1:190" ht="29" x14ac:dyDescent="0.35">
      <c r="A367" s="46" t="s">
        <v>523</v>
      </c>
      <c r="B367" s="23"/>
      <c r="C367" s="24" t="s">
        <v>814</v>
      </c>
      <c r="D367" s="24" t="s">
        <v>838</v>
      </c>
      <c r="E367" s="24" t="s">
        <v>865</v>
      </c>
      <c r="F367" s="25" t="s">
        <v>41</v>
      </c>
      <c r="G367" s="25" t="s">
        <v>46</v>
      </c>
      <c r="H367" s="17"/>
    </row>
    <row r="368" spans="1:190" ht="29" x14ac:dyDescent="0.35">
      <c r="A368" s="24" t="s">
        <v>524</v>
      </c>
      <c r="B368" s="22" t="s">
        <v>525</v>
      </c>
      <c r="C368" s="24" t="s">
        <v>814</v>
      </c>
      <c r="D368" s="24" t="s">
        <v>4</v>
      </c>
      <c r="E368" s="24" t="s">
        <v>858</v>
      </c>
      <c r="F368" s="30" t="s">
        <v>17</v>
      </c>
      <c r="G368" s="29" t="s">
        <v>57</v>
      </c>
      <c r="H368" s="17"/>
    </row>
    <row r="369" spans="1:190" x14ac:dyDescent="0.35">
      <c r="A369" s="51" t="s">
        <v>526</v>
      </c>
      <c r="B369" s="25"/>
      <c r="C369" s="24" t="s">
        <v>818</v>
      </c>
      <c r="D369" s="24" t="s">
        <v>844</v>
      </c>
      <c r="E369" s="24" t="s">
        <v>861</v>
      </c>
      <c r="F369" s="36" t="s">
        <v>274</v>
      </c>
      <c r="G369" s="36" t="s">
        <v>22</v>
      </c>
      <c r="H369" s="17"/>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c r="CW369" s="26"/>
      <c r="CX369" s="26"/>
      <c r="CY369" s="26"/>
      <c r="CZ369" s="26"/>
      <c r="DA369" s="26"/>
      <c r="DB369" s="26"/>
      <c r="DC369" s="26"/>
      <c r="DD369" s="26"/>
      <c r="DE369" s="26"/>
      <c r="DF369" s="26"/>
      <c r="DG369" s="26"/>
      <c r="DH369" s="26"/>
      <c r="DI369" s="26"/>
      <c r="DJ369" s="26"/>
      <c r="DK369" s="26"/>
      <c r="DL369" s="26"/>
      <c r="DM369" s="26"/>
      <c r="DN369" s="26"/>
      <c r="DO369" s="26"/>
      <c r="DP369" s="26"/>
      <c r="DQ369" s="26"/>
      <c r="DR369" s="26"/>
      <c r="DS369" s="26"/>
      <c r="DT369" s="26"/>
      <c r="DU369" s="26"/>
      <c r="DV369" s="26"/>
      <c r="DW369" s="26"/>
      <c r="DX369" s="26"/>
      <c r="DY369" s="26"/>
      <c r="DZ369" s="26"/>
      <c r="EA369" s="26"/>
      <c r="EB369" s="26"/>
      <c r="EC369" s="26"/>
      <c r="ED369" s="26"/>
      <c r="EE369" s="26"/>
      <c r="EF369" s="26"/>
      <c r="EG369" s="26"/>
      <c r="EH369" s="26"/>
      <c r="EI369" s="26"/>
      <c r="EJ369" s="26"/>
      <c r="EK369" s="26"/>
      <c r="EL369" s="26"/>
      <c r="EM369" s="26"/>
      <c r="EN369" s="26"/>
      <c r="EO369" s="26"/>
      <c r="EP369" s="26"/>
      <c r="EQ369" s="26"/>
      <c r="ER369" s="26"/>
      <c r="ES369" s="26"/>
      <c r="ET369" s="26"/>
      <c r="EU369" s="26"/>
      <c r="EV369" s="26"/>
      <c r="EW369" s="26"/>
      <c r="EX369" s="26"/>
      <c r="EY369" s="26"/>
      <c r="EZ369" s="26"/>
      <c r="FA369" s="26"/>
      <c r="FB369" s="26"/>
      <c r="FC369" s="26"/>
      <c r="FD369" s="26"/>
      <c r="FE369" s="26"/>
      <c r="FF369" s="26"/>
      <c r="FG369" s="26"/>
      <c r="FH369" s="26"/>
      <c r="FI369" s="26"/>
      <c r="FJ369" s="26"/>
      <c r="FK369" s="26"/>
      <c r="FL369" s="26"/>
      <c r="FM369" s="26"/>
      <c r="FN369" s="26"/>
      <c r="FO369" s="26"/>
      <c r="FP369" s="26"/>
      <c r="FQ369" s="26"/>
      <c r="FR369" s="26"/>
      <c r="FS369" s="26"/>
      <c r="FT369" s="26"/>
      <c r="FU369" s="26"/>
      <c r="FV369" s="26"/>
      <c r="FW369" s="26"/>
      <c r="FX369" s="26"/>
      <c r="FY369" s="26"/>
      <c r="FZ369" s="26"/>
      <c r="GA369" s="26"/>
      <c r="GB369" s="26"/>
      <c r="GC369" s="26"/>
      <c r="GD369" s="26"/>
      <c r="GE369" s="26"/>
      <c r="GF369" s="26"/>
      <c r="GG369" s="26"/>
      <c r="GH369" s="26"/>
    </row>
    <row r="370" spans="1:190" ht="29" x14ac:dyDescent="0.35">
      <c r="A370" s="24" t="s">
        <v>527</v>
      </c>
      <c r="B370" s="22" t="s">
        <v>528</v>
      </c>
      <c r="C370" s="24" t="s">
        <v>816</v>
      </c>
      <c r="D370" s="24" t="s">
        <v>826</v>
      </c>
      <c r="E370" s="24" t="s">
        <v>858</v>
      </c>
      <c r="F370" s="30" t="s">
        <v>46</v>
      </c>
      <c r="G370" s="29" t="s">
        <v>2</v>
      </c>
      <c r="H370" s="17"/>
    </row>
    <row r="371" spans="1:190" ht="29" x14ac:dyDescent="0.35">
      <c r="A371" s="24" t="s">
        <v>529</v>
      </c>
      <c r="B371" s="22" t="s">
        <v>530</v>
      </c>
      <c r="C371" s="24" t="s">
        <v>816</v>
      </c>
      <c r="D371" s="24" t="s">
        <v>826</v>
      </c>
      <c r="E371" s="24" t="s">
        <v>858</v>
      </c>
      <c r="F371" s="30" t="s">
        <v>2</v>
      </c>
      <c r="G371" s="29" t="s">
        <v>913</v>
      </c>
      <c r="H371" s="17"/>
    </row>
    <row r="372" spans="1:190" ht="29" x14ac:dyDescent="0.35">
      <c r="A372" s="24" t="s">
        <v>531</v>
      </c>
      <c r="B372" s="22" t="s">
        <v>532</v>
      </c>
      <c r="C372" s="24" t="s">
        <v>816</v>
      </c>
      <c r="D372" s="24" t="s">
        <v>826</v>
      </c>
      <c r="E372" s="24" t="s">
        <v>858</v>
      </c>
      <c r="F372" s="30" t="s">
        <v>22</v>
      </c>
      <c r="G372" s="29" t="s">
        <v>912</v>
      </c>
      <c r="H372" s="17"/>
    </row>
    <row r="373" spans="1:190" x14ac:dyDescent="0.35">
      <c r="A373" s="24" t="s">
        <v>533</v>
      </c>
      <c r="B373" s="22" t="s">
        <v>534</v>
      </c>
      <c r="C373" s="24" t="s">
        <v>819</v>
      </c>
      <c r="D373" s="24" t="s">
        <v>60</v>
      </c>
      <c r="E373" s="24" t="s">
        <v>858</v>
      </c>
      <c r="F373" s="30" t="s">
        <v>1</v>
      </c>
      <c r="G373" s="29" t="s">
        <v>272</v>
      </c>
      <c r="H373" s="17"/>
    </row>
    <row r="374" spans="1:190" ht="29" x14ac:dyDescent="0.35">
      <c r="A374" s="46" t="s">
        <v>535</v>
      </c>
      <c r="B374" s="23"/>
      <c r="C374" s="24" t="s">
        <v>816</v>
      </c>
      <c r="D374" s="24" t="s">
        <v>822</v>
      </c>
      <c r="E374" s="24" t="s">
        <v>853</v>
      </c>
      <c r="F374" s="25" t="s">
        <v>41</v>
      </c>
      <c r="G374" s="25" t="s">
        <v>146</v>
      </c>
      <c r="H374" s="17"/>
      <c r="CW374" s="37"/>
      <c r="CX374" s="37"/>
      <c r="CY374" s="37"/>
      <c r="CZ374" s="37"/>
      <c r="DA374" s="37"/>
      <c r="DB374" s="37"/>
      <c r="DC374" s="37"/>
      <c r="DD374" s="37"/>
      <c r="DE374" s="37"/>
      <c r="DF374" s="37"/>
      <c r="DG374" s="37"/>
      <c r="DH374" s="37"/>
      <c r="DI374" s="37"/>
      <c r="DJ374" s="37"/>
      <c r="DK374" s="37"/>
      <c r="DL374" s="37"/>
      <c r="DM374" s="37"/>
      <c r="DN374" s="37"/>
      <c r="DO374" s="37"/>
      <c r="DP374" s="37"/>
      <c r="DQ374" s="37"/>
      <c r="DR374" s="37"/>
      <c r="DS374" s="37"/>
      <c r="DT374" s="37"/>
      <c r="DU374" s="37"/>
      <c r="DV374" s="37"/>
      <c r="DW374" s="37"/>
      <c r="DX374" s="37"/>
      <c r="DY374" s="37"/>
      <c r="DZ374" s="37"/>
      <c r="EA374" s="37"/>
      <c r="EB374" s="37"/>
      <c r="EC374" s="37"/>
      <c r="ED374" s="37"/>
      <c r="EE374" s="37"/>
      <c r="EF374" s="37"/>
      <c r="EG374" s="37"/>
      <c r="EH374" s="37"/>
      <c r="EI374" s="37"/>
      <c r="EJ374" s="37"/>
      <c r="EK374" s="37"/>
      <c r="EL374" s="37"/>
      <c r="EM374" s="37"/>
      <c r="EN374" s="37"/>
      <c r="EO374" s="37"/>
      <c r="EP374" s="37"/>
      <c r="EQ374" s="37"/>
      <c r="ER374" s="37"/>
      <c r="ES374" s="37"/>
      <c r="ET374" s="37"/>
      <c r="EU374" s="37"/>
      <c r="EV374" s="37"/>
      <c r="EW374" s="37"/>
      <c r="EX374" s="37"/>
      <c r="EY374" s="37"/>
      <c r="EZ374" s="37"/>
      <c r="FA374" s="37"/>
      <c r="FB374" s="37"/>
      <c r="FC374" s="37"/>
      <c r="FD374" s="37"/>
      <c r="FE374" s="37"/>
      <c r="FF374" s="37"/>
      <c r="FG374" s="37"/>
      <c r="FH374" s="37"/>
      <c r="FI374" s="37"/>
      <c r="FJ374" s="37"/>
      <c r="FK374" s="37"/>
      <c r="FL374" s="37"/>
      <c r="FM374" s="37"/>
      <c r="FN374" s="37"/>
      <c r="FO374" s="37"/>
      <c r="FP374" s="37"/>
      <c r="FQ374" s="37"/>
      <c r="FR374" s="37"/>
      <c r="FS374" s="37"/>
      <c r="FT374" s="37"/>
      <c r="FU374" s="37"/>
      <c r="FV374" s="37"/>
      <c r="FW374" s="37"/>
      <c r="FX374" s="37"/>
      <c r="FY374" s="37"/>
      <c r="FZ374" s="37"/>
      <c r="GA374" s="37"/>
      <c r="GB374" s="37"/>
      <c r="GC374" s="37"/>
      <c r="GD374" s="37"/>
      <c r="GE374" s="37"/>
      <c r="GF374" s="37"/>
      <c r="GG374" s="37"/>
      <c r="GH374" s="37"/>
    </row>
    <row r="375" spans="1:190" x14ac:dyDescent="0.35">
      <c r="A375" s="24" t="s">
        <v>885</v>
      </c>
      <c r="B375" s="22" t="s">
        <v>536</v>
      </c>
      <c r="C375" s="24" t="s">
        <v>32</v>
      </c>
      <c r="D375" s="24" t="s">
        <v>850</v>
      </c>
      <c r="E375" s="24" t="s">
        <v>858</v>
      </c>
      <c r="F375" s="30" t="s">
        <v>22</v>
      </c>
      <c r="G375" s="29" t="s">
        <v>147</v>
      </c>
      <c r="H375" s="17"/>
    </row>
    <row r="376" spans="1:190" x14ac:dyDescent="0.35">
      <c r="A376" s="46" t="s">
        <v>537</v>
      </c>
      <c r="B376" s="25"/>
      <c r="C376" s="24" t="s">
        <v>815</v>
      </c>
      <c r="D376" s="24" t="s">
        <v>834</v>
      </c>
      <c r="E376" s="24" t="s">
        <v>856</v>
      </c>
      <c r="F376" s="25" t="s">
        <v>1</v>
      </c>
      <c r="G376" s="25" t="s">
        <v>2</v>
      </c>
      <c r="H376" s="17"/>
    </row>
    <row r="377" spans="1:190" ht="29" x14ac:dyDescent="0.35">
      <c r="A377" s="47" t="s">
        <v>538</v>
      </c>
      <c r="B377" s="32" t="s">
        <v>30</v>
      </c>
      <c r="C377" s="24" t="s">
        <v>628</v>
      </c>
      <c r="D377" s="24" t="s">
        <v>839</v>
      </c>
      <c r="E377" s="24" t="s">
        <v>863</v>
      </c>
      <c r="F377" s="32" t="s">
        <v>17</v>
      </c>
      <c r="G377" s="32" t="s">
        <v>43</v>
      </c>
      <c r="H377" s="17"/>
    </row>
    <row r="378" spans="1:190" x14ac:dyDescent="0.35">
      <c r="A378" s="46" t="s">
        <v>539</v>
      </c>
      <c r="B378" s="23"/>
      <c r="C378" s="24" t="s">
        <v>819</v>
      </c>
      <c r="D378" s="24" t="s">
        <v>540</v>
      </c>
      <c r="E378" s="24" t="s">
        <v>853</v>
      </c>
      <c r="F378" s="25" t="s">
        <v>41</v>
      </c>
      <c r="G378" s="25" t="s">
        <v>46</v>
      </c>
      <c r="H378" s="17"/>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26"/>
      <c r="CP378" s="26"/>
      <c r="CQ378" s="26"/>
      <c r="CR378" s="26"/>
      <c r="CS378" s="26"/>
      <c r="CT378" s="26"/>
      <c r="CU378" s="26"/>
      <c r="CV378" s="26"/>
      <c r="CW378" s="27"/>
      <c r="CX378" s="27"/>
      <c r="CY378" s="27"/>
      <c r="CZ378" s="27"/>
      <c r="DA378" s="27"/>
      <c r="DB378" s="27"/>
      <c r="DC378" s="27"/>
      <c r="DD378" s="27"/>
      <c r="DE378" s="27"/>
      <c r="DF378" s="27"/>
      <c r="DG378" s="27"/>
      <c r="DH378" s="27"/>
      <c r="DI378" s="27"/>
      <c r="DJ378" s="27"/>
      <c r="DK378" s="27"/>
      <c r="DL378" s="27"/>
      <c r="DM378" s="27"/>
      <c r="DN378" s="27"/>
      <c r="DO378" s="27"/>
      <c r="DP378" s="27"/>
      <c r="DQ378" s="27"/>
      <c r="DR378" s="27"/>
      <c r="DS378" s="27"/>
      <c r="DT378" s="27"/>
      <c r="DU378" s="27"/>
      <c r="DV378" s="27"/>
      <c r="DW378" s="27"/>
      <c r="DX378" s="27"/>
      <c r="DY378" s="27"/>
      <c r="DZ378" s="27"/>
      <c r="EA378" s="27"/>
      <c r="EB378" s="27"/>
      <c r="EC378" s="27"/>
      <c r="ED378" s="27"/>
      <c r="EE378" s="27"/>
      <c r="EF378" s="27"/>
      <c r="EG378" s="27"/>
      <c r="EH378" s="27"/>
      <c r="EI378" s="27"/>
      <c r="EJ378" s="27"/>
      <c r="EK378" s="27"/>
      <c r="EL378" s="27"/>
      <c r="EM378" s="27"/>
      <c r="EN378" s="27"/>
      <c r="EO378" s="27"/>
      <c r="EP378" s="27"/>
      <c r="EQ378" s="27"/>
      <c r="ER378" s="27"/>
      <c r="ES378" s="27"/>
      <c r="ET378" s="27"/>
      <c r="EU378" s="27"/>
      <c r="EV378" s="27"/>
      <c r="EW378" s="27"/>
      <c r="EX378" s="27"/>
      <c r="EY378" s="27"/>
      <c r="EZ378" s="27"/>
      <c r="FA378" s="27"/>
      <c r="FB378" s="27"/>
      <c r="FC378" s="27"/>
      <c r="FD378" s="27"/>
      <c r="FE378" s="27"/>
      <c r="FF378" s="27"/>
      <c r="FG378" s="27"/>
      <c r="FH378" s="27"/>
      <c r="FI378" s="27"/>
      <c r="FJ378" s="27"/>
      <c r="FK378" s="27"/>
      <c r="FL378" s="27"/>
      <c r="FM378" s="27"/>
      <c r="FN378" s="27"/>
      <c r="FO378" s="27"/>
      <c r="FP378" s="27"/>
      <c r="FQ378" s="27"/>
      <c r="FR378" s="27"/>
      <c r="FS378" s="27"/>
      <c r="FT378" s="27"/>
      <c r="FU378" s="27"/>
      <c r="FV378" s="27"/>
      <c r="FW378" s="27"/>
      <c r="FX378" s="27"/>
      <c r="FY378" s="27"/>
      <c r="FZ378" s="27"/>
      <c r="GA378" s="27"/>
      <c r="GB378" s="27"/>
      <c r="GC378" s="27"/>
      <c r="GD378" s="27"/>
      <c r="GE378" s="27"/>
      <c r="GF378" s="27"/>
      <c r="GG378" s="27"/>
      <c r="GH378" s="27"/>
    </row>
    <row r="379" spans="1:190" x14ac:dyDescent="0.35">
      <c r="A379" s="46" t="s">
        <v>541</v>
      </c>
      <c r="B379" s="25"/>
      <c r="C379" s="24" t="s">
        <v>628</v>
      </c>
      <c r="E379" s="24" t="s">
        <v>856</v>
      </c>
      <c r="F379" s="25" t="s">
        <v>57</v>
      </c>
      <c r="G379" s="32" t="s">
        <v>58</v>
      </c>
      <c r="H379" s="17"/>
    </row>
    <row r="380" spans="1:190" x14ac:dyDescent="0.35">
      <c r="A380" s="46" t="s">
        <v>542</v>
      </c>
      <c r="B380" s="23"/>
      <c r="C380" s="24" t="s">
        <v>628</v>
      </c>
      <c r="D380" s="24" t="s">
        <v>842</v>
      </c>
      <c r="E380" s="24" t="s">
        <v>853</v>
      </c>
      <c r="F380" s="25" t="s">
        <v>17</v>
      </c>
      <c r="G380" s="25" t="s">
        <v>146</v>
      </c>
      <c r="H380" s="17"/>
    </row>
    <row r="381" spans="1:190" x14ac:dyDescent="0.35">
      <c r="A381" s="46" t="s">
        <v>543</v>
      </c>
      <c r="B381" s="23"/>
      <c r="C381" s="24" t="s">
        <v>815</v>
      </c>
      <c r="D381" s="24" t="s">
        <v>836</v>
      </c>
      <c r="E381" s="24" t="s">
        <v>854</v>
      </c>
      <c r="F381" s="25" t="s">
        <v>22</v>
      </c>
      <c r="G381" s="25" t="s">
        <v>912</v>
      </c>
      <c r="H381" s="17"/>
    </row>
    <row r="382" spans="1:190" ht="43.5" x14ac:dyDescent="0.35">
      <c r="A382" s="46" t="s">
        <v>544</v>
      </c>
      <c r="B382" s="23"/>
      <c r="C382" s="24" t="s">
        <v>815</v>
      </c>
      <c r="D382" s="24" t="s">
        <v>836</v>
      </c>
      <c r="E382" s="24" t="s">
        <v>854</v>
      </c>
      <c r="F382" s="25" t="s">
        <v>57</v>
      </c>
      <c r="G382" s="25" t="s">
        <v>2</v>
      </c>
      <c r="H382" s="17"/>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7"/>
      <c r="CX382" s="27"/>
      <c r="CY382" s="27"/>
      <c r="CZ382" s="27"/>
      <c r="DA382" s="27"/>
      <c r="DB382" s="27"/>
      <c r="DC382" s="27"/>
      <c r="DD382" s="27"/>
      <c r="DE382" s="27"/>
      <c r="DF382" s="27"/>
      <c r="DG382" s="27"/>
      <c r="DH382" s="27"/>
      <c r="DI382" s="27"/>
      <c r="DJ382" s="27"/>
      <c r="DK382" s="27"/>
      <c r="DL382" s="27"/>
      <c r="DM382" s="27"/>
      <c r="DN382" s="27"/>
      <c r="DO382" s="27"/>
      <c r="DP382" s="27"/>
      <c r="DQ382" s="27"/>
      <c r="DR382" s="27"/>
      <c r="DS382" s="27"/>
      <c r="DT382" s="27"/>
      <c r="DU382" s="27"/>
      <c r="DV382" s="27"/>
      <c r="DW382" s="27"/>
      <c r="DX382" s="27"/>
      <c r="DY382" s="27"/>
      <c r="DZ382" s="27"/>
      <c r="EA382" s="27"/>
      <c r="EB382" s="27"/>
      <c r="EC382" s="27"/>
      <c r="ED382" s="27"/>
      <c r="EE382" s="27"/>
      <c r="EF382" s="27"/>
      <c r="EG382" s="27"/>
      <c r="EH382" s="27"/>
      <c r="EI382" s="27"/>
      <c r="EJ382" s="27"/>
      <c r="EK382" s="27"/>
      <c r="EL382" s="27"/>
      <c r="EM382" s="27"/>
      <c r="EN382" s="27"/>
      <c r="EO382" s="27"/>
      <c r="EP382" s="27"/>
      <c r="EQ382" s="27"/>
      <c r="ER382" s="27"/>
      <c r="ES382" s="27"/>
      <c r="ET382" s="27"/>
      <c r="EU382" s="27"/>
      <c r="EV382" s="27"/>
      <c r="EW382" s="27"/>
      <c r="EX382" s="27"/>
      <c r="EY382" s="27"/>
      <c r="EZ382" s="27"/>
      <c r="FA382" s="27"/>
      <c r="FB382" s="27"/>
      <c r="FC382" s="27"/>
      <c r="FD382" s="27"/>
      <c r="FE382" s="27"/>
      <c r="FF382" s="27"/>
      <c r="FG382" s="27"/>
      <c r="FH382" s="27"/>
      <c r="FI382" s="27"/>
      <c r="FJ382" s="27"/>
      <c r="FK382" s="27"/>
      <c r="FL382" s="27"/>
      <c r="FM382" s="27"/>
      <c r="FN382" s="27"/>
      <c r="FO382" s="27"/>
      <c r="FP382" s="27"/>
      <c r="FQ382" s="27"/>
      <c r="FR382" s="27"/>
      <c r="FS382" s="27"/>
      <c r="FT382" s="27"/>
      <c r="FU382" s="27"/>
      <c r="FV382" s="27"/>
      <c r="FW382" s="27"/>
      <c r="FX382" s="27"/>
      <c r="FY382" s="27"/>
      <c r="FZ382" s="27"/>
      <c r="GA382" s="27"/>
      <c r="GB382" s="27"/>
      <c r="GC382" s="27"/>
      <c r="GD382" s="27"/>
      <c r="GE382" s="27"/>
      <c r="GF382" s="27"/>
      <c r="GG382" s="27"/>
      <c r="GH382" s="27"/>
    </row>
    <row r="383" spans="1:190" ht="29" x14ac:dyDescent="0.35">
      <c r="A383" s="46" t="s">
        <v>545</v>
      </c>
      <c r="B383" s="23"/>
      <c r="C383" s="24" t="s">
        <v>814</v>
      </c>
      <c r="D383" s="24" t="s">
        <v>4</v>
      </c>
      <c r="E383" s="24" t="s">
        <v>867</v>
      </c>
      <c r="F383" s="25" t="s">
        <v>57</v>
      </c>
      <c r="G383" s="25" t="s">
        <v>58</v>
      </c>
      <c r="H383" s="17"/>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26"/>
      <c r="CP383" s="26"/>
      <c r="CQ383" s="26"/>
      <c r="CR383" s="26"/>
      <c r="CS383" s="26"/>
      <c r="CT383" s="26"/>
      <c r="CU383" s="26"/>
      <c r="CV383" s="26"/>
      <c r="CW383" s="26"/>
      <c r="CX383" s="26"/>
      <c r="CY383" s="26"/>
      <c r="CZ383" s="26"/>
      <c r="DA383" s="26"/>
      <c r="DB383" s="26"/>
      <c r="DC383" s="26"/>
      <c r="DD383" s="26"/>
      <c r="DE383" s="26"/>
      <c r="DF383" s="26"/>
      <c r="DG383" s="26"/>
      <c r="DH383" s="26"/>
      <c r="DI383" s="26"/>
      <c r="DJ383" s="26"/>
      <c r="DK383" s="26"/>
      <c r="DL383" s="26"/>
      <c r="DM383" s="26"/>
      <c r="DN383" s="26"/>
      <c r="DO383" s="26"/>
      <c r="DP383" s="26"/>
      <c r="DQ383" s="26"/>
      <c r="DR383" s="26"/>
      <c r="DS383" s="26"/>
      <c r="DT383" s="26"/>
      <c r="DU383" s="26"/>
      <c r="DV383" s="26"/>
      <c r="DW383" s="26"/>
      <c r="DX383" s="26"/>
      <c r="DY383" s="26"/>
      <c r="DZ383" s="26"/>
      <c r="EA383" s="26"/>
      <c r="EB383" s="26"/>
      <c r="EC383" s="26"/>
      <c r="ED383" s="26"/>
      <c r="EE383" s="26"/>
      <c r="EF383" s="26"/>
      <c r="EG383" s="26"/>
      <c r="EH383" s="26"/>
      <c r="EI383" s="26"/>
      <c r="EJ383" s="26"/>
      <c r="EK383" s="26"/>
      <c r="EL383" s="26"/>
      <c r="EM383" s="26"/>
      <c r="EN383" s="26"/>
      <c r="EO383" s="26"/>
      <c r="EP383" s="26"/>
      <c r="EQ383" s="26"/>
      <c r="ER383" s="26"/>
      <c r="ES383" s="26"/>
      <c r="ET383" s="26"/>
      <c r="EU383" s="26"/>
      <c r="EV383" s="26"/>
      <c r="EW383" s="26"/>
      <c r="EX383" s="26"/>
      <c r="EY383" s="26"/>
      <c r="EZ383" s="26"/>
      <c r="FA383" s="26"/>
      <c r="FB383" s="26"/>
      <c r="FC383" s="26"/>
      <c r="FD383" s="26"/>
      <c r="FE383" s="26"/>
      <c r="FF383" s="26"/>
      <c r="FG383" s="26"/>
      <c r="FH383" s="26"/>
      <c r="FI383" s="26"/>
      <c r="FJ383" s="26"/>
      <c r="FK383" s="26"/>
      <c r="FL383" s="26"/>
      <c r="FM383" s="26"/>
      <c r="FN383" s="26"/>
      <c r="FO383" s="26"/>
      <c r="FP383" s="26"/>
      <c r="FQ383" s="26"/>
      <c r="FR383" s="26"/>
      <c r="FS383" s="26"/>
      <c r="FT383" s="26"/>
      <c r="FU383" s="26"/>
      <c r="FV383" s="26"/>
      <c r="FW383" s="26"/>
      <c r="FX383" s="26"/>
      <c r="FY383" s="26"/>
      <c r="FZ383" s="26"/>
      <c r="GA383" s="26"/>
      <c r="GB383" s="26"/>
      <c r="GC383" s="26"/>
      <c r="GD383" s="26"/>
      <c r="GE383" s="26"/>
      <c r="GF383" s="26"/>
      <c r="GG383" s="26"/>
      <c r="GH383" s="26"/>
    </row>
    <row r="384" spans="1:190" ht="29" x14ac:dyDescent="0.35">
      <c r="A384" s="46" t="s">
        <v>546</v>
      </c>
      <c r="B384" s="23"/>
      <c r="C384" s="24" t="s">
        <v>816</v>
      </c>
      <c r="D384" s="24" t="s">
        <v>822</v>
      </c>
      <c r="E384" s="24" t="s">
        <v>859</v>
      </c>
      <c r="F384" s="25" t="s">
        <v>22</v>
      </c>
      <c r="G384" s="25" t="s">
        <v>915</v>
      </c>
      <c r="H384" s="17"/>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c r="CU384" s="26"/>
      <c r="CV384" s="26"/>
      <c r="CW384" s="27"/>
      <c r="CX384" s="27"/>
      <c r="CY384" s="27"/>
      <c r="CZ384" s="27"/>
      <c r="DA384" s="27"/>
      <c r="DB384" s="27"/>
      <c r="DC384" s="27"/>
      <c r="DD384" s="27"/>
      <c r="DE384" s="27"/>
      <c r="DF384" s="27"/>
      <c r="DG384" s="27"/>
      <c r="DH384" s="27"/>
      <c r="DI384" s="27"/>
      <c r="DJ384" s="27"/>
      <c r="DK384" s="27"/>
      <c r="DL384" s="27"/>
      <c r="DM384" s="27"/>
      <c r="DN384" s="27"/>
      <c r="DO384" s="27"/>
      <c r="DP384" s="27"/>
      <c r="DQ384" s="27"/>
      <c r="DR384" s="27"/>
      <c r="DS384" s="27"/>
      <c r="DT384" s="27"/>
      <c r="DU384" s="27"/>
      <c r="DV384" s="27"/>
      <c r="DW384" s="27"/>
      <c r="DX384" s="27"/>
      <c r="DY384" s="27"/>
      <c r="DZ384" s="27"/>
      <c r="EA384" s="27"/>
      <c r="EB384" s="27"/>
      <c r="EC384" s="27"/>
      <c r="ED384" s="27"/>
      <c r="EE384" s="27"/>
      <c r="EF384" s="27"/>
      <c r="EG384" s="27"/>
      <c r="EH384" s="27"/>
      <c r="EI384" s="27"/>
      <c r="EJ384" s="27"/>
      <c r="EK384" s="27"/>
      <c r="EL384" s="27"/>
      <c r="EM384" s="27"/>
      <c r="EN384" s="27"/>
      <c r="EO384" s="27"/>
      <c r="EP384" s="27"/>
      <c r="EQ384" s="27"/>
      <c r="ER384" s="27"/>
      <c r="ES384" s="27"/>
      <c r="ET384" s="27"/>
      <c r="EU384" s="27"/>
      <c r="EV384" s="27"/>
      <c r="EW384" s="27"/>
      <c r="EX384" s="27"/>
      <c r="EY384" s="27"/>
      <c r="EZ384" s="27"/>
      <c r="FA384" s="27"/>
      <c r="FB384" s="27"/>
      <c r="FC384" s="27"/>
      <c r="FD384" s="27"/>
      <c r="FE384" s="27"/>
      <c r="FF384" s="27"/>
      <c r="FG384" s="27"/>
      <c r="FH384" s="27"/>
      <c r="FI384" s="27"/>
      <c r="FJ384" s="27"/>
      <c r="FK384" s="27"/>
      <c r="FL384" s="27"/>
      <c r="FM384" s="27"/>
      <c r="FN384" s="27"/>
      <c r="FO384" s="27"/>
      <c r="FP384" s="27"/>
      <c r="FQ384" s="27"/>
      <c r="FR384" s="27"/>
      <c r="FS384" s="27"/>
      <c r="FT384" s="27"/>
      <c r="FU384" s="27"/>
      <c r="FV384" s="27"/>
      <c r="FW384" s="27"/>
      <c r="FX384" s="27"/>
      <c r="FY384" s="27"/>
      <c r="FZ384" s="27"/>
      <c r="GA384" s="27"/>
      <c r="GB384" s="27"/>
      <c r="GC384" s="27"/>
      <c r="GD384" s="27"/>
      <c r="GE384" s="27"/>
      <c r="GF384" s="27"/>
      <c r="GG384" s="27"/>
      <c r="GH384" s="27"/>
    </row>
    <row r="385" spans="1:190" ht="29" x14ac:dyDescent="0.35">
      <c r="A385" s="24" t="s">
        <v>547</v>
      </c>
      <c r="B385" s="22" t="s">
        <v>548</v>
      </c>
      <c r="C385" s="24" t="s">
        <v>816</v>
      </c>
      <c r="D385" s="24" t="s">
        <v>822</v>
      </c>
      <c r="E385" s="24" t="s">
        <v>858</v>
      </c>
      <c r="F385" s="30" t="s">
        <v>201</v>
      </c>
      <c r="G385" s="29" t="s">
        <v>783</v>
      </c>
      <c r="H385" s="17"/>
    </row>
    <row r="386" spans="1:190" ht="29" x14ac:dyDescent="0.35">
      <c r="A386" s="46" t="s">
        <v>549</v>
      </c>
      <c r="B386" s="23"/>
      <c r="C386" s="24" t="s">
        <v>815</v>
      </c>
      <c r="D386" s="24" t="s">
        <v>836</v>
      </c>
      <c r="E386" s="24" t="s">
        <v>869</v>
      </c>
      <c r="F386" s="25" t="s">
        <v>146</v>
      </c>
      <c r="G386" s="25" t="s">
        <v>58</v>
      </c>
      <c r="H386" s="17"/>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7"/>
      <c r="CX386" s="27"/>
      <c r="CY386" s="27"/>
      <c r="CZ386" s="27"/>
      <c r="DA386" s="27"/>
      <c r="DB386" s="27"/>
      <c r="DC386" s="27"/>
      <c r="DD386" s="27"/>
      <c r="DE386" s="27"/>
      <c r="DF386" s="27"/>
      <c r="DG386" s="27"/>
      <c r="DH386" s="27"/>
      <c r="DI386" s="27"/>
      <c r="DJ386" s="27"/>
      <c r="DK386" s="27"/>
      <c r="DL386" s="27"/>
      <c r="DM386" s="27"/>
      <c r="DN386" s="27"/>
      <c r="DO386" s="27"/>
      <c r="DP386" s="27"/>
      <c r="DQ386" s="27"/>
      <c r="DR386" s="27"/>
      <c r="DS386" s="27"/>
      <c r="DT386" s="27"/>
      <c r="DU386" s="27"/>
      <c r="DV386" s="27"/>
      <c r="DW386" s="27"/>
      <c r="DX386" s="27"/>
      <c r="DY386" s="27"/>
      <c r="DZ386" s="27"/>
      <c r="EA386" s="27"/>
      <c r="EB386" s="27"/>
      <c r="EC386" s="27"/>
      <c r="ED386" s="27"/>
      <c r="EE386" s="27"/>
      <c r="EF386" s="27"/>
      <c r="EG386" s="27"/>
      <c r="EH386" s="27"/>
      <c r="EI386" s="27"/>
      <c r="EJ386" s="27"/>
      <c r="EK386" s="27"/>
      <c r="EL386" s="27"/>
      <c r="EM386" s="27"/>
      <c r="EN386" s="27"/>
      <c r="EO386" s="27"/>
      <c r="EP386" s="27"/>
      <c r="EQ386" s="27"/>
      <c r="ER386" s="27"/>
      <c r="ES386" s="27"/>
      <c r="ET386" s="27"/>
      <c r="EU386" s="27"/>
      <c r="EV386" s="27"/>
      <c r="EW386" s="27"/>
      <c r="EX386" s="27"/>
      <c r="EY386" s="27"/>
      <c r="EZ386" s="27"/>
      <c r="FA386" s="27"/>
      <c r="FB386" s="27"/>
      <c r="FC386" s="27"/>
      <c r="FD386" s="27"/>
      <c r="FE386" s="27"/>
      <c r="FF386" s="27"/>
      <c r="FG386" s="27"/>
      <c r="FH386" s="27"/>
      <c r="FI386" s="27"/>
      <c r="FJ386" s="27"/>
      <c r="FK386" s="27"/>
      <c r="FL386" s="27"/>
      <c r="FM386" s="27"/>
      <c r="FN386" s="27"/>
      <c r="FO386" s="27"/>
      <c r="FP386" s="27"/>
      <c r="FQ386" s="27"/>
      <c r="FR386" s="27"/>
      <c r="FS386" s="27"/>
      <c r="FT386" s="27"/>
      <c r="FU386" s="27"/>
      <c r="FV386" s="27"/>
      <c r="FW386" s="27"/>
      <c r="FX386" s="27"/>
      <c r="FY386" s="27"/>
      <c r="FZ386" s="27"/>
      <c r="GA386" s="27"/>
      <c r="GB386" s="27"/>
      <c r="GC386" s="27"/>
      <c r="GD386" s="27"/>
      <c r="GE386" s="27"/>
      <c r="GF386" s="27"/>
      <c r="GG386" s="27"/>
      <c r="GH386" s="27"/>
    </row>
    <row r="387" spans="1:190" ht="29" x14ac:dyDescent="0.35">
      <c r="A387" s="24" t="s">
        <v>550</v>
      </c>
      <c r="B387" s="22" t="s">
        <v>551</v>
      </c>
      <c r="C387" s="24" t="s">
        <v>816</v>
      </c>
      <c r="D387" s="24" t="s">
        <v>403</v>
      </c>
      <c r="E387" s="24" t="s">
        <v>858</v>
      </c>
      <c r="F387" s="30" t="s">
        <v>45</v>
      </c>
      <c r="G387" s="29" t="s">
        <v>201</v>
      </c>
      <c r="H387" s="17"/>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c r="BC387" s="38"/>
      <c r="BD387" s="38"/>
      <c r="BE387" s="38"/>
      <c r="BF387" s="38"/>
      <c r="BG387" s="38"/>
      <c r="BH387" s="38"/>
      <c r="BI387" s="38"/>
      <c r="BJ387" s="38"/>
      <c r="BK387" s="38"/>
      <c r="BL387" s="38"/>
      <c r="BM387" s="38"/>
      <c r="BN387" s="38"/>
      <c r="BO387" s="38"/>
      <c r="BP387" s="38"/>
      <c r="BQ387" s="38"/>
      <c r="BR387" s="38"/>
      <c r="BS387" s="38"/>
      <c r="BT387" s="38"/>
      <c r="BU387" s="38"/>
      <c r="BV387" s="38"/>
      <c r="BW387" s="38"/>
      <c r="BX387" s="38"/>
      <c r="BY387" s="38"/>
      <c r="BZ387" s="38"/>
      <c r="CA387" s="38"/>
      <c r="CB387" s="38"/>
      <c r="CC387" s="38"/>
      <c r="CD387" s="38"/>
      <c r="CE387" s="38"/>
      <c r="CF387" s="38"/>
      <c r="CG387" s="38"/>
      <c r="CH387" s="38"/>
      <c r="CI387" s="38"/>
      <c r="CJ387" s="38"/>
      <c r="CK387" s="38"/>
      <c r="CL387" s="38"/>
      <c r="CM387" s="38"/>
      <c r="CN387" s="38"/>
      <c r="CO387" s="38"/>
      <c r="CP387" s="38"/>
      <c r="CQ387" s="38"/>
      <c r="CR387" s="38"/>
      <c r="CS387" s="38"/>
      <c r="CT387" s="38"/>
      <c r="CU387" s="38"/>
      <c r="CV387" s="38"/>
      <c r="CW387" s="38"/>
      <c r="CX387" s="38"/>
      <c r="CY387" s="38"/>
      <c r="CZ387" s="38"/>
      <c r="DA387" s="38"/>
      <c r="DB387" s="38"/>
      <c r="DC387" s="38"/>
      <c r="DD387" s="38"/>
      <c r="DE387" s="38"/>
      <c r="DF387" s="38"/>
      <c r="DG387" s="38"/>
      <c r="DH387" s="38"/>
      <c r="DI387" s="38"/>
      <c r="DJ387" s="38"/>
      <c r="DK387" s="38"/>
      <c r="DL387" s="38"/>
      <c r="DM387" s="38"/>
      <c r="DN387" s="38"/>
      <c r="DO387" s="38"/>
      <c r="DP387" s="38"/>
      <c r="DQ387" s="38"/>
      <c r="DR387" s="38"/>
      <c r="DS387" s="38"/>
      <c r="DT387" s="38"/>
      <c r="DU387" s="38"/>
      <c r="DV387" s="38"/>
      <c r="DW387" s="38"/>
      <c r="DX387" s="38"/>
      <c r="DY387" s="38"/>
      <c r="DZ387" s="38"/>
      <c r="EA387" s="38"/>
      <c r="EB387" s="38"/>
      <c r="EC387" s="38"/>
      <c r="ED387" s="38"/>
      <c r="EE387" s="38"/>
      <c r="EF387" s="38"/>
      <c r="EG387" s="38"/>
      <c r="EH387" s="38"/>
      <c r="EI387" s="38"/>
      <c r="EJ387" s="38"/>
      <c r="EK387" s="38"/>
      <c r="EL387" s="38"/>
      <c r="EM387" s="38"/>
      <c r="EN387" s="38"/>
      <c r="EO387" s="38"/>
      <c r="EP387" s="38"/>
      <c r="EQ387" s="38"/>
      <c r="ER387" s="38"/>
      <c r="ES387" s="38"/>
      <c r="ET387" s="38"/>
      <c r="EU387" s="38"/>
      <c r="EV387" s="38"/>
      <c r="EW387" s="38"/>
      <c r="EX387" s="38"/>
      <c r="EY387" s="38"/>
      <c r="EZ387" s="38"/>
      <c r="FA387" s="38"/>
      <c r="FB387" s="38"/>
      <c r="FC387" s="38"/>
      <c r="FD387" s="38"/>
      <c r="FE387" s="38"/>
      <c r="FF387" s="38"/>
      <c r="FG387" s="38"/>
      <c r="FH387" s="38"/>
      <c r="FI387" s="38"/>
      <c r="FJ387" s="38"/>
      <c r="FK387" s="38"/>
      <c r="FL387" s="38"/>
      <c r="FM387" s="38"/>
      <c r="FN387" s="38"/>
      <c r="FO387" s="38"/>
      <c r="FP387" s="38"/>
      <c r="FQ387" s="38"/>
      <c r="FR387" s="38"/>
      <c r="FS387" s="38"/>
      <c r="FT387" s="38"/>
      <c r="FU387" s="38"/>
      <c r="FV387" s="38"/>
      <c r="FW387" s="38"/>
      <c r="FX387" s="38"/>
      <c r="FY387" s="38"/>
      <c r="FZ387" s="38"/>
      <c r="GA387" s="38"/>
      <c r="GB387" s="38"/>
      <c r="GC387" s="38"/>
      <c r="GD387" s="38"/>
      <c r="GE387" s="38"/>
      <c r="GF387" s="38"/>
      <c r="GG387" s="38"/>
      <c r="GH387" s="38"/>
    </row>
    <row r="388" spans="1:190" x14ac:dyDescent="0.35">
      <c r="A388" s="24" t="s">
        <v>552</v>
      </c>
      <c r="B388" s="22" t="s">
        <v>553</v>
      </c>
      <c r="C388" s="24" t="s">
        <v>628</v>
      </c>
      <c r="D388" s="24" t="s">
        <v>827</v>
      </c>
      <c r="E388" s="24" t="s">
        <v>858</v>
      </c>
      <c r="F388" s="30" t="s">
        <v>243</v>
      </c>
      <c r="G388" s="29" t="s">
        <v>147</v>
      </c>
      <c r="H388" s="17"/>
    </row>
    <row r="389" spans="1:190" x14ac:dyDescent="0.35">
      <c r="A389" s="24" t="s">
        <v>554</v>
      </c>
      <c r="B389" s="22" t="s">
        <v>555</v>
      </c>
      <c r="C389" s="24" t="s">
        <v>819</v>
      </c>
      <c r="D389" s="24" t="s">
        <v>832</v>
      </c>
      <c r="E389" s="24" t="s">
        <v>858</v>
      </c>
      <c r="F389" s="30" t="s">
        <v>146</v>
      </c>
      <c r="G389" s="29" t="s">
        <v>1</v>
      </c>
      <c r="H389" s="17"/>
    </row>
    <row r="390" spans="1:190" ht="29" x14ac:dyDescent="0.35">
      <c r="A390" s="24" t="s">
        <v>556</v>
      </c>
      <c r="B390" s="22" t="s">
        <v>557</v>
      </c>
      <c r="C390" s="24" t="s">
        <v>816</v>
      </c>
      <c r="D390" s="24" t="s">
        <v>828</v>
      </c>
      <c r="E390" s="24" t="s">
        <v>858</v>
      </c>
      <c r="F390" s="30" t="s">
        <v>1</v>
      </c>
      <c r="G390" s="29" t="s">
        <v>272</v>
      </c>
      <c r="H390" s="17"/>
    </row>
    <row r="391" spans="1:190" ht="29" x14ac:dyDescent="0.35">
      <c r="A391" s="46" t="s">
        <v>558</v>
      </c>
      <c r="B391" s="23"/>
      <c r="C391" s="24" t="s">
        <v>816</v>
      </c>
      <c r="D391" s="24" t="s">
        <v>403</v>
      </c>
      <c r="E391" s="24" t="s">
        <v>859</v>
      </c>
      <c r="F391" s="25" t="s">
        <v>57</v>
      </c>
      <c r="G391" s="25" t="s">
        <v>2</v>
      </c>
      <c r="H391" s="17"/>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c r="CU391" s="26"/>
      <c r="CV391" s="26"/>
      <c r="CW391" s="27"/>
      <c r="CX391" s="27"/>
      <c r="CY391" s="27"/>
      <c r="CZ391" s="27"/>
      <c r="DA391" s="27"/>
      <c r="DB391" s="27"/>
      <c r="DC391" s="27"/>
      <c r="DD391" s="27"/>
      <c r="DE391" s="27"/>
      <c r="DF391" s="27"/>
      <c r="DG391" s="27"/>
      <c r="DH391" s="27"/>
      <c r="DI391" s="27"/>
      <c r="DJ391" s="27"/>
      <c r="DK391" s="27"/>
      <c r="DL391" s="27"/>
      <c r="DM391" s="27"/>
      <c r="DN391" s="27"/>
      <c r="DO391" s="27"/>
      <c r="DP391" s="27"/>
      <c r="DQ391" s="27"/>
      <c r="DR391" s="27"/>
      <c r="DS391" s="27"/>
      <c r="DT391" s="27"/>
      <c r="DU391" s="27"/>
      <c r="DV391" s="27"/>
      <c r="DW391" s="27"/>
      <c r="DX391" s="27"/>
      <c r="DY391" s="27"/>
      <c r="DZ391" s="27"/>
      <c r="EA391" s="27"/>
      <c r="EB391" s="27"/>
      <c r="EC391" s="27"/>
      <c r="ED391" s="27"/>
      <c r="EE391" s="27"/>
      <c r="EF391" s="27"/>
      <c r="EG391" s="27"/>
      <c r="EH391" s="27"/>
      <c r="EI391" s="27"/>
      <c r="EJ391" s="27"/>
      <c r="EK391" s="27"/>
      <c r="EL391" s="27"/>
      <c r="EM391" s="27"/>
      <c r="EN391" s="27"/>
      <c r="EO391" s="27"/>
      <c r="EP391" s="27"/>
      <c r="EQ391" s="27"/>
      <c r="ER391" s="27"/>
      <c r="ES391" s="27"/>
      <c r="ET391" s="27"/>
      <c r="EU391" s="27"/>
      <c r="EV391" s="27"/>
      <c r="EW391" s="27"/>
      <c r="EX391" s="27"/>
      <c r="EY391" s="27"/>
      <c r="EZ391" s="27"/>
      <c r="FA391" s="27"/>
      <c r="FB391" s="27"/>
      <c r="FC391" s="27"/>
      <c r="FD391" s="27"/>
      <c r="FE391" s="27"/>
      <c r="FF391" s="27"/>
      <c r="FG391" s="27"/>
      <c r="FH391" s="27"/>
      <c r="FI391" s="27"/>
      <c r="FJ391" s="27"/>
      <c r="FK391" s="27"/>
      <c r="FL391" s="27"/>
      <c r="FM391" s="27"/>
      <c r="FN391" s="27"/>
      <c r="FO391" s="27"/>
      <c r="FP391" s="27"/>
      <c r="FQ391" s="27"/>
      <c r="FR391" s="27"/>
      <c r="FS391" s="27"/>
      <c r="FT391" s="27"/>
      <c r="FU391" s="27"/>
      <c r="FV391" s="27"/>
      <c r="FW391" s="27"/>
      <c r="FX391" s="27"/>
      <c r="FY391" s="27"/>
      <c r="FZ391" s="27"/>
      <c r="GA391" s="27"/>
      <c r="GB391" s="27"/>
      <c r="GC391" s="27"/>
      <c r="GD391" s="27"/>
      <c r="GE391" s="27"/>
      <c r="GF391" s="27"/>
      <c r="GG391" s="27"/>
      <c r="GH391" s="27"/>
    </row>
    <row r="392" spans="1:190" ht="29" x14ac:dyDescent="0.35">
      <c r="A392" s="46" t="s">
        <v>558</v>
      </c>
      <c r="B392" s="23"/>
      <c r="C392" s="24" t="s">
        <v>816</v>
      </c>
      <c r="D392" s="24" t="s">
        <v>403</v>
      </c>
      <c r="E392" s="24" t="s">
        <v>859</v>
      </c>
      <c r="F392" s="25" t="s">
        <v>58</v>
      </c>
      <c r="G392" s="25" t="s">
        <v>2</v>
      </c>
      <c r="H392" s="17"/>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26"/>
      <c r="CP392" s="26"/>
      <c r="CQ392" s="26"/>
      <c r="CR392" s="26"/>
      <c r="CS392" s="26"/>
      <c r="CT392" s="26"/>
      <c r="CU392" s="26"/>
      <c r="CV392" s="26"/>
      <c r="CW392" s="27"/>
      <c r="CX392" s="27"/>
      <c r="CY392" s="27"/>
      <c r="CZ392" s="27"/>
      <c r="DA392" s="27"/>
      <c r="DB392" s="27"/>
      <c r="DC392" s="27"/>
      <c r="DD392" s="27"/>
      <c r="DE392" s="27"/>
      <c r="DF392" s="27"/>
      <c r="DG392" s="27"/>
      <c r="DH392" s="27"/>
      <c r="DI392" s="27"/>
      <c r="DJ392" s="27"/>
      <c r="DK392" s="27"/>
      <c r="DL392" s="27"/>
      <c r="DM392" s="27"/>
      <c r="DN392" s="27"/>
      <c r="DO392" s="27"/>
      <c r="DP392" s="27"/>
      <c r="DQ392" s="27"/>
      <c r="DR392" s="27"/>
      <c r="DS392" s="27"/>
      <c r="DT392" s="27"/>
      <c r="DU392" s="27"/>
      <c r="DV392" s="27"/>
      <c r="DW392" s="27"/>
      <c r="DX392" s="27"/>
      <c r="DY392" s="27"/>
      <c r="DZ392" s="27"/>
      <c r="EA392" s="27"/>
      <c r="EB392" s="27"/>
      <c r="EC392" s="27"/>
      <c r="ED392" s="27"/>
      <c r="EE392" s="27"/>
      <c r="EF392" s="27"/>
      <c r="EG392" s="27"/>
      <c r="EH392" s="27"/>
      <c r="EI392" s="27"/>
      <c r="EJ392" s="27"/>
      <c r="EK392" s="27"/>
      <c r="EL392" s="27"/>
      <c r="EM392" s="27"/>
      <c r="EN392" s="27"/>
      <c r="EO392" s="27"/>
      <c r="EP392" s="27"/>
      <c r="EQ392" s="27"/>
      <c r="ER392" s="27"/>
      <c r="ES392" s="27"/>
      <c r="ET392" s="27"/>
      <c r="EU392" s="27"/>
      <c r="EV392" s="27"/>
      <c r="EW392" s="27"/>
      <c r="EX392" s="27"/>
      <c r="EY392" s="27"/>
      <c r="EZ392" s="27"/>
      <c r="FA392" s="27"/>
      <c r="FB392" s="27"/>
      <c r="FC392" s="27"/>
      <c r="FD392" s="27"/>
      <c r="FE392" s="27"/>
      <c r="FF392" s="27"/>
      <c r="FG392" s="27"/>
      <c r="FH392" s="27"/>
      <c r="FI392" s="27"/>
      <c r="FJ392" s="27"/>
      <c r="FK392" s="27"/>
      <c r="FL392" s="27"/>
      <c r="FM392" s="27"/>
      <c r="FN392" s="27"/>
      <c r="FO392" s="27"/>
      <c r="FP392" s="27"/>
      <c r="FQ392" s="27"/>
      <c r="FR392" s="27"/>
      <c r="FS392" s="27"/>
      <c r="FT392" s="27"/>
      <c r="FU392" s="27"/>
      <c r="FV392" s="27"/>
      <c r="FW392" s="27"/>
      <c r="FX392" s="27"/>
      <c r="FY392" s="27"/>
      <c r="FZ392" s="27"/>
      <c r="GA392" s="27"/>
      <c r="GB392" s="27"/>
      <c r="GC392" s="27"/>
      <c r="GD392" s="27"/>
      <c r="GE392" s="27"/>
      <c r="GF392" s="27"/>
      <c r="GG392" s="27"/>
      <c r="GH392" s="27"/>
    </row>
    <row r="393" spans="1:190" ht="29" x14ac:dyDescent="0.35">
      <c r="A393" s="24" t="s">
        <v>559</v>
      </c>
      <c r="B393" s="22" t="s">
        <v>560</v>
      </c>
      <c r="C393" s="24" t="s">
        <v>816</v>
      </c>
      <c r="D393" s="24" t="s">
        <v>828</v>
      </c>
      <c r="E393" s="24" t="s">
        <v>858</v>
      </c>
      <c r="F393" s="30" t="s">
        <v>45</v>
      </c>
      <c r="G393" s="29" t="s">
        <v>391</v>
      </c>
      <c r="H393" s="17"/>
    </row>
    <row r="394" spans="1:190" ht="29" x14ac:dyDescent="0.35">
      <c r="A394" s="46" t="s">
        <v>561</v>
      </c>
      <c r="B394" s="23"/>
      <c r="C394" s="24" t="s">
        <v>814</v>
      </c>
      <c r="D394" s="24" t="s">
        <v>4</v>
      </c>
      <c r="E394" s="24" t="s">
        <v>854</v>
      </c>
      <c r="F394" s="25" t="s">
        <v>58</v>
      </c>
      <c r="G394" s="25" t="s">
        <v>915</v>
      </c>
      <c r="H394" s="17"/>
    </row>
    <row r="395" spans="1:190" ht="29" x14ac:dyDescent="0.35">
      <c r="A395" s="46" t="s">
        <v>562</v>
      </c>
      <c r="B395" s="23"/>
      <c r="C395" s="24" t="s">
        <v>814</v>
      </c>
      <c r="D395" s="24" t="s">
        <v>4</v>
      </c>
      <c r="E395" s="24" t="s">
        <v>854</v>
      </c>
      <c r="F395" s="25" t="s">
        <v>45</v>
      </c>
      <c r="G395" s="25" t="s">
        <v>391</v>
      </c>
      <c r="H395" s="17"/>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c r="CU395" s="26"/>
      <c r="CV395" s="26"/>
      <c r="CW395" s="26"/>
      <c r="CX395" s="26"/>
      <c r="CY395" s="26"/>
      <c r="CZ395" s="26"/>
      <c r="DA395" s="26"/>
      <c r="DB395" s="26"/>
      <c r="DC395" s="26"/>
      <c r="DD395" s="26"/>
      <c r="DE395" s="26"/>
      <c r="DF395" s="26"/>
      <c r="DG395" s="26"/>
      <c r="DH395" s="26"/>
      <c r="DI395" s="26"/>
      <c r="DJ395" s="26"/>
      <c r="DK395" s="26"/>
      <c r="DL395" s="26"/>
      <c r="DM395" s="26"/>
      <c r="DN395" s="26"/>
      <c r="DO395" s="26"/>
      <c r="DP395" s="26"/>
      <c r="DQ395" s="26"/>
      <c r="DR395" s="26"/>
      <c r="DS395" s="26"/>
      <c r="DT395" s="26"/>
      <c r="DU395" s="26"/>
      <c r="DV395" s="26"/>
      <c r="DW395" s="26"/>
      <c r="DX395" s="26"/>
      <c r="DY395" s="26"/>
      <c r="DZ395" s="26"/>
      <c r="EA395" s="26"/>
      <c r="EB395" s="26"/>
      <c r="EC395" s="26"/>
      <c r="ED395" s="26"/>
      <c r="EE395" s="26"/>
      <c r="EF395" s="26"/>
      <c r="EG395" s="26"/>
      <c r="EH395" s="26"/>
      <c r="EI395" s="26"/>
      <c r="EJ395" s="26"/>
      <c r="EK395" s="26"/>
      <c r="EL395" s="26"/>
      <c r="EM395" s="26"/>
      <c r="EN395" s="26"/>
      <c r="EO395" s="26"/>
      <c r="EP395" s="26"/>
      <c r="EQ395" s="26"/>
      <c r="ER395" s="26"/>
      <c r="ES395" s="26"/>
      <c r="ET395" s="26"/>
      <c r="EU395" s="26"/>
      <c r="EV395" s="26"/>
      <c r="EW395" s="26"/>
      <c r="EX395" s="26"/>
      <c r="EY395" s="26"/>
      <c r="EZ395" s="26"/>
      <c r="FA395" s="26"/>
      <c r="FB395" s="26"/>
      <c r="FC395" s="26"/>
      <c r="FD395" s="26"/>
      <c r="FE395" s="26"/>
      <c r="FF395" s="26"/>
      <c r="FG395" s="26"/>
      <c r="FH395" s="26"/>
      <c r="FI395" s="26"/>
      <c r="FJ395" s="26"/>
      <c r="FK395" s="26"/>
      <c r="FL395" s="26"/>
      <c r="FM395" s="26"/>
      <c r="FN395" s="26"/>
      <c r="FO395" s="26"/>
      <c r="FP395" s="26"/>
      <c r="FQ395" s="26"/>
      <c r="FR395" s="26"/>
      <c r="FS395" s="26"/>
      <c r="FT395" s="26"/>
      <c r="FU395" s="26"/>
      <c r="FV395" s="26"/>
      <c r="FW395" s="26"/>
      <c r="FX395" s="26"/>
      <c r="FY395" s="26"/>
      <c r="FZ395" s="26"/>
      <c r="GA395" s="26"/>
      <c r="GB395" s="26"/>
      <c r="GC395" s="26"/>
      <c r="GD395" s="26"/>
      <c r="GE395" s="26"/>
      <c r="GF395" s="26"/>
      <c r="GG395" s="26"/>
      <c r="GH395" s="26"/>
    </row>
    <row r="396" spans="1:190" ht="29" x14ac:dyDescent="0.35">
      <c r="A396" s="24" t="s">
        <v>563</v>
      </c>
      <c r="B396" s="22" t="s">
        <v>564</v>
      </c>
      <c r="C396" s="24" t="s">
        <v>814</v>
      </c>
      <c r="D396" s="24" t="s">
        <v>4</v>
      </c>
      <c r="E396" s="24" t="s">
        <v>858</v>
      </c>
      <c r="F396" s="30" t="s">
        <v>22</v>
      </c>
      <c r="G396" s="29" t="s">
        <v>912</v>
      </c>
      <c r="H396" s="17"/>
    </row>
    <row r="397" spans="1:190" x14ac:dyDescent="0.35">
      <c r="A397" s="24" t="s">
        <v>902</v>
      </c>
      <c r="B397" s="22" t="s">
        <v>566</v>
      </c>
      <c r="C397" s="24" t="s">
        <v>815</v>
      </c>
      <c r="D397" s="24" t="s">
        <v>565</v>
      </c>
      <c r="E397" s="24" t="s">
        <v>858</v>
      </c>
      <c r="F397" s="30" t="s">
        <v>17</v>
      </c>
      <c r="G397" s="29" t="s">
        <v>41</v>
      </c>
      <c r="H397" s="17"/>
    </row>
    <row r="398" spans="1:190" ht="29" x14ac:dyDescent="0.35">
      <c r="A398" s="24" t="s">
        <v>903</v>
      </c>
      <c r="B398" s="22" t="s">
        <v>567</v>
      </c>
      <c r="E398" s="24" t="s">
        <v>858</v>
      </c>
      <c r="F398" s="30" t="s">
        <v>753</v>
      </c>
      <c r="G398" s="29" t="s">
        <v>201</v>
      </c>
      <c r="H398" s="17"/>
    </row>
    <row r="399" spans="1:190" ht="29" x14ac:dyDescent="0.35">
      <c r="A399" s="46" t="s">
        <v>568</v>
      </c>
      <c r="B399" s="23"/>
      <c r="C399" s="24" t="s">
        <v>816</v>
      </c>
      <c r="D399" s="24" t="s">
        <v>403</v>
      </c>
      <c r="E399" s="24" t="s">
        <v>859</v>
      </c>
      <c r="F399" s="25" t="s">
        <v>17</v>
      </c>
      <c r="G399" s="25" t="s">
        <v>45</v>
      </c>
      <c r="H399" s="17"/>
    </row>
    <row r="400" spans="1:190" ht="29" x14ac:dyDescent="0.35">
      <c r="A400" s="46" t="s">
        <v>569</v>
      </c>
      <c r="B400" s="23"/>
      <c r="C400" s="24" t="s">
        <v>816</v>
      </c>
      <c r="D400" s="24" t="s">
        <v>828</v>
      </c>
      <c r="E400" s="24" t="s">
        <v>853</v>
      </c>
      <c r="F400" s="25" t="s">
        <v>274</v>
      </c>
      <c r="G400" s="25" t="s">
        <v>391</v>
      </c>
      <c r="H400" s="17"/>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26"/>
      <c r="CP400" s="26"/>
      <c r="CQ400" s="26"/>
      <c r="CR400" s="26"/>
      <c r="CS400" s="26"/>
      <c r="CT400" s="26"/>
      <c r="CU400" s="26"/>
      <c r="CV400" s="26"/>
      <c r="CW400" s="26"/>
      <c r="CX400" s="26"/>
      <c r="CY400" s="26"/>
      <c r="CZ400" s="26"/>
      <c r="DA400" s="26"/>
      <c r="DB400" s="26"/>
      <c r="DC400" s="26"/>
      <c r="DD400" s="26"/>
      <c r="DE400" s="26"/>
      <c r="DF400" s="26"/>
      <c r="DG400" s="26"/>
      <c r="DH400" s="26"/>
      <c r="DI400" s="26"/>
      <c r="DJ400" s="26"/>
      <c r="DK400" s="26"/>
      <c r="DL400" s="26"/>
      <c r="DM400" s="26"/>
      <c r="DN400" s="26"/>
      <c r="DO400" s="26"/>
      <c r="DP400" s="26"/>
      <c r="DQ400" s="26"/>
      <c r="DR400" s="26"/>
      <c r="DS400" s="26"/>
      <c r="DT400" s="26"/>
      <c r="DU400" s="26"/>
      <c r="DV400" s="26"/>
      <c r="DW400" s="26"/>
      <c r="DX400" s="26"/>
      <c r="DY400" s="26"/>
      <c r="DZ400" s="26"/>
      <c r="EA400" s="26"/>
      <c r="EB400" s="26"/>
      <c r="EC400" s="26"/>
      <c r="ED400" s="26"/>
      <c r="EE400" s="26"/>
      <c r="EF400" s="26"/>
      <c r="EG400" s="26"/>
      <c r="EH400" s="26"/>
      <c r="EI400" s="26"/>
      <c r="EJ400" s="26"/>
      <c r="EK400" s="26"/>
      <c r="EL400" s="26"/>
      <c r="EM400" s="26"/>
      <c r="EN400" s="26"/>
      <c r="EO400" s="26"/>
      <c r="EP400" s="26"/>
      <c r="EQ400" s="26"/>
      <c r="ER400" s="26"/>
      <c r="ES400" s="26"/>
      <c r="ET400" s="26"/>
      <c r="EU400" s="26"/>
      <c r="EV400" s="26"/>
      <c r="EW400" s="26"/>
      <c r="EX400" s="26"/>
      <c r="EY400" s="26"/>
      <c r="EZ400" s="26"/>
      <c r="FA400" s="26"/>
      <c r="FB400" s="26"/>
      <c r="FC400" s="26"/>
      <c r="FD400" s="26"/>
      <c r="FE400" s="26"/>
      <c r="FF400" s="26"/>
      <c r="FG400" s="26"/>
      <c r="FH400" s="26"/>
      <c r="FI400" s="26"/>
      <c r="FJ400" s="26"/>
      <c r="FK400" s="26"/>
      <c r="FL400" s="26"/>
      <c r="FM400" s="26"/>
      <c r="FN400" s="26"/>
      <c r="FO400" s="26"/>
      <c r="FP400" s="26"/>
      <c r="FQ400" s="26"/>
      <c r="FR400" s="26"/>
      <c r="FS400" s="26"/>
      <c r="FT400" s="26"/>
      <c r="FU400" s="26"/>
      <c r="FV400" s="26"/>
      <c r="FW400" s="26"/>
      <c r="FX400" s="26"/>
      <c r="FY400" s="26"/>
      <c r="FZ400" s="26"/>
      <c r="GA400" s="26"/>
      <c r="GB400" s="26"/>
      <c r="GC400" s="26"/>
      <c r="GD400" s="26"/>
      <c r="GE400" s="26"/>
      <c r="GF400" s="26"/>
      <c r="GG400" s="26"/>
      <c r="GH400" s="26"/>
    </row>
    <row r="401" spans="1:190" x14ac:dyDescent="0.35">
      <c r="A401" s="24" t="s">
        <v>570</v>
      </c>
      <c r="B401" s="22" t="s">
        <v>571</v>
      </c>
      <c r="C401" s="24" t="s">
        <v>819</v>
      </c>
      <c r="D401" s="24" t="s">
        <v>824</v>
      </c>
      <c r="E401" s="24" t="s">
        <v>858</v>
      </c>
      <c r="F401" s="30" t="s">
        <v>58</v>
      </c>
      <c r="G401" s="29" t="s">
        <v>915</v>
      </c>
      <c r="H401" s="17"/>
    </row>
    <row r="402" spans="1:190" x14ac:dyDescent="0.35">
      <c r="A402" s="47" t="s">
        <v>572</v>
      </c>
      <c r="B402" s="31" t="s">
        <v>30</v>
      </c>
      <c r="C402" s="24" t="s">
        <v>819</v>
      </c>
      <c r="D402" s="24" t="s">
        <v>166</v>
      </c>
      <c r="E402" s="24" t="s">
        <v>860</v>
      </c>
      <c r="F402" s="32" t="s">
        <v>391</v>
      </c>
      <c r="G402" s="32" t="s">
        <v>201</v>
      </c>
      <c r="H402" s="17"/>
    </row>
    <row r="403" spans="1:190" ht="29" x14ac:dyDescent="0.35">
      <c r="A403" s="46" t="s">
        <v>573</v>
      </c>
      <c r="B403" s="23"/>
      <c r="C403" s="24" t="s">
        <v>814</v>
      </c>
      <c r="D403" s="24" t="s">
        <v>264</v>
      </c>
      <c r="E403" s="24" t="s">
        <v>853</v>
      </c>
      <c r="F403" s="25" t="s">
        <v>45</v>
      </c>
      <c r="G403" s="25" t="s">
        <v>41</v>
      </c>
      <c r="H403" s="17"/>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26"/>
      <c r="CP403" s="26"/>
      <c r="CQ403" s="26"/>
      <c r="CR403" s="26"/>
      <c r="CS403" s="26"/>
      <c r="CT403" s="26"/>
      <c r="CU403" s="26"/>
      <c r="CV403" s="26"/>
      <c r="CW403" s="26"/>
      <c r="CX403" s="26"/>
      <c r="CY403" s="26"/>
      <c r="CZ403" s="26"/>
      <c r="DA403" s="26"/>
      <c r="DB403" s="26"/>
      <c r="DC403" s="26"/>
      <c r="DD403" s="26"/>
      <c r="DE403" s="26"/>
      <c r="DF403" s="26"/>
      <c r="DG403" s="26"/>
      <c r="DH403" s="26"/>
      <c r="DI403" s="26"/>
      <c r="DJ403" s="26"/>
      <c r="DK403" s="26"/>
      <c r="DL403" s="26"/>
      <c r="DM403" s="26"/>
      <c r="DN403" s="26"/>
      <c r="DO403" s="26"/>
      <c r="DP403" s="26"/>
      <c r="DQ403" s="26"/>
      <c r="DR403" s="26"/>
      <c r="DS403" s="26"/>
      <c r="DT403" s="26"/>
      <c r="DU403" s="26"/>
      <c r="DV403" s="26"/>
      <c r="DW403" s="26"/>
      <c r="DX403" s="26"/>
      <c r="DY403" s="26"/>
      <c r="DZ403" s="26"/>
      <c r="EA403" s="26"/>
      <c r="EB403" s="26"/>
      <c r="EC403" s="26"/>
      <c r="ED403" s="26"/>
      <c r="EE403" s="26"/>
      <c r="EF403" s="26"/>
      <c r="EG403" s="26"/>
      <c r="EH403" s="26"/>
      <c r="EI403" s="26"/>
      <c r="EJ403" s="26"/>
      <c r="EK403" s="26"/>
      <c r="EL403" s="26"/>
      <c r="EM403" s="26"/>
      <c r="EN403" s="26"/>
      <c r="EO403" s="26"/>
      <c r="EP403" s="26"/>
      <c r="EQ403" s="26"/>
      <c r="ER403" s="26"/>
      <c r="ES403" s="26"/>
      <c r="ET403" s="26"/>
      <c r="EU403" s="26"/>
      <c r="EV403" s="26"/>
      <c r="EW403" s="26"/>
      <c r="EX403" s="26"/>
      <c r="EY403" s="26"/>
      <c r="EZ403" s="26"/>
      <c r="FA403" s="26"/>
      <c r="FB403" s="26"/>
      <c r="FC403" s="26"/>
      <c r="FD403" s="26"/>
      <c r="FE403" s="26"/>
      <c r="FF403" s="26"/>
      <c r="FG403" s="26"/>
      <c r="FH403" s="26"/>
      <c r="FI403" s="26"/>
      <c r="FJ403" s="26"/>
      <c r="FK403" s="26"/>
      <c r="FL403" s="26"/>
      <c r="FM403" s="26"/>
      <c r="FN403" s="26"/>
      <c r="FO403" s="26"/>
      <c r="FP403" s="26"/>
      <c r="FQ403" s="26"/>
      <c r="FR403" s="26"/>
      <c r="FS403" s="26"/>
      <c r="FT403" s="26"/>
      <c r="FU403" s="26"/>
      <c r="FV403" s="26"/>
      <c r="FW403" s="26"/>
      <c r="FX403" s="26"/>
      <c r="FY403" s="26"/>
      <c r="FZ403" s="26"/>
      <c r="GA403" s="26"/>
      <c r="GB403" s="26"/>
      <c r="GC403" s="26"/>
      <c r="GD403" s="26"/>
      <c r="GE403" s="26"/>
      <c r="GF403" s="26"/>
      <c r="GG403" s="26"/>
      <c r="GH403" s="26"/>
    </row>
    <row r="404" spans="1:190" x14ac:dyDescent="0.35">
      <c r="A404" s="46" t="s">
        <v>573</v>
      </c>
      <c r="B404" s="23"/>
      <c r="C404" s="24" t="s">
        <v>819</v>
      </c>
      <c r="D404" s="24" t="s">
        <v>166</v>
      </c>
      <c r="E404" s="24" t="s">
        <v>865</v>
      </c>
      <c r="F404" s="25" t="s">
        <v>201</v>
      </c>
      <c r="G404" s="25" t="s">
        <v>22</v>
      </c>
      <c r="H404" s="17"/>
    </row>
    <row r="405" spans="1:190" x14ac:dyDescent="0.35">
      <c r="A405" s="46" t="s">
        <v>574</v>
      </c>
      <c r="B405" s="23"/>
      <c r="C405" s="24" t="s">
        <v>628</v>
      </c>
      <c r="D405" s="24" t="s">
        <v>821</v>
      </c>
      <c r="E405" s="24" t="s">
        <v>868</v>
      </c>
      <c r="F405" s="25" t="s">
        <v>17</v>
      </c>
      <c r="G405" s="25" t="s">
        <v>45</v>
      </c>
      <c r="H405" s="17"/>
    </row>
    <row r="406" spans="1:190" ht="29" x14ac:dyDescent="0.35">
      <c r="A406" s="46" t="s">
        <v>575</v>
      </c>
      <c r="B406" s="23"/>
      <c r="C406" s="24" t="s">
        <v>814</v>
      </c>
      <c r="D406" s="24" t="s">
        <v>4</v>
      </c>
      <c r="E406" s="24" t="s">
        <v>854</v>
      </c>
      <c r="F406" s="25" t="s">
        <v>22</v>
      </c>
      <c r="G406" s="25" t="s">
        <v>147</v>
      </c>
      <c r="H406" s="17"/>
    </row>
    <row r="407" spans="1:190" x14ac:dyDescent="0.35">
      <c r="A407" s="24" t="s">
        <v>904</v>
      </c>
      <c r="B407" s="22" t="s">
        <v>576</v>
      </c>
      <c r="C407" s="24" t="s">
        <v>628</v>
      </c>
      <c r="D407" s="24" t="s">
        <v>918</v>
      </c>
      <c r="E407" s="24" t="s">
        <v>858</v>
      </c>
      <c r="F407" s="30" t="s">
        <v>391</v>
      </c>
      <c r="G407" s="29" t="s">
        <v>201</v>
      </c>
      <c r="H407" s="17"/>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c r="CU407" s="26"/>
      <c r="CV407" s="26"/>
      <c r="CW407" s="26"/>
      <c r="CX407" s="26"/>
      <c r="CY407" s="26"/>
      <c r="CZ407" s="26"/>
      <c r="DA407" s="26"/>
      <c r="DB407" s="26"/>
      <c r="DC407" s="26"/>
      <c r="DD407" s="26"/>
      <c r="DE407" s="26"/>
      <c r="DF407" s="26"/>
      <c r="DG407" s="26"/>
      <c r="DH407" s="26"/>
      <c r="DI407" s="26"/>
      <c r="DJ407" s="26"/>
      <c r="DK407" s="26"/>
      <c r="DL407" s="26"/>
      <c r="DM407" s="26"/>
      <c r="DN407" s="26"/>
      <c r="DO407" s="26"/>
      <c r="DP407" s="26"/>
      <c r="DQ407" s="26"/>
      <c r="DR407" s="26"/>
      <c r="DS407" s="26"/>
      <c r="DT407" s="26"/>
      <c r="DU407" s="26"/>
      <c r="DV407" s="26"/>
      <c r="DW407" s="26"/>
      <c r="DX407" s="26"/>
      <c r="DY407" s="26"/>
      <c r="DZ407" s="26"/>
      <c r="EA407" s="26"/>
      <c r="EB407" s="26"/>
      <c r="EC407" s="26"/>
      <c r="ED407" s="26"/>
      <c r="EE407" s="26"/>
      <c r="EF407" s="26"/>
      <c r="EG407" s="26"/>
      <c r="EH407" s="26"/>
      <c r="EI407" s="26"/>
      <c r="EJ407" s="26"/>
      <c r="EK407" s="26"/>
      <c r="EL407" s="26"/>
      <c r="EM407" s="26"/>
      <c r="EN407" s="26"/>
      <c r="EO407" s="26"/>
      <c r="EP407" s="26"/>
      <c r="EQ407" s="26"/>
      <c r="ER407" s="26"/>
      <c r="ES407" s="26"/>
      <c r="ET407" s="26"/>
      <c r="EU407" s="26"/>
      <c r="EV407" s="26"/>
      <c r="EW407" s="26"/>
      <c r="EX407" s="26"/>
      <c r="EY407" s="26"/>
      <c r="EZ407" s="26"/>
      <c r="FA407" s="26"/>
      <c r="FB407" s="26"/>
      <c r="FC407" s="26"/>
      <c r="FD407" s="26"/>
      <c r="FE407" s="26"/>
      <c r="FF407" s="26"/>
      <c r="FG407" s="26"/>
      <c r="FH407" s="26"/>
      <c r="FI407" s="26"/>
      <c r="FJ407" s="26"/>
      <c r="FK407" s="26"/>
      <c r="FL407" s="26"/>
      <c r="FM407" s="26"/>
      <c r="FN407" s="26"/>
      <c r="FO407" s="26"/>
      <c r="FP407" s="26"/>
      <c r="FQ407" s="26"/>
      <c r="FR407" s="26"/>
      <c r="FS407" s="26"/>
      <c r="FT407" s="26"/>
      <c r="FU407" s="26"/>
      <c r="FV407" s="26"/>
      <c r="FW407" s="26"/>
      <c r="FX407" s="26"/>
      <c r="FY407" s="26"/>
      <c r="FZ407" s="26"/>
      <c r="GA407" s="26"/>
      <c r="GB407" s="26"/>
      <c r="GC407" s="26"/>
      <c r="GD407" s="26"/>
      <c r="GE407" s="26"/>
      <c r="GF407" s="26"/>
      <c r="GG407" s="26"/>
      <c r="GH407" s="26"/>
    </row>
    <row r="408" spans="1:190" ht="29" x14ac:dyDescent="0.35">
      <c r="A408" s="47" t="s">
        <v>577</v>
      </c>
      <c r="B408" s="31" t="s">
        <v>30</v>
      </c>
      <c r="C408" s="24" t="s">
        <v>32</v>
      </c>
      <c r="D408" s="24" t="s">
        <v>584</v>
      </c>
      <c r="E408" s="24" t="s">
        <v>860</v>
      </c>
      <c r="F408" s="32" t="s">
        <v>1</v>
      </c>
      <c r="G408" s="32" t="s">
        <v>2</v>
      </c>
      <c r="H408" s="17"/>
    </row>
    <row r="409" spans="1:190" x14ac:dyDescent="0.35">
      <c r="A409" s="47" t="s">
        <v>578</v>
      </c>
      <c r="B409" s="31" t="s">
        <v>30</v>
      </c>
      <c r="C409" s="24" t="s">
        <v>32</v>
      </c>
      <c r="D409" s="24" t="s">
        <v>584</v>
      </c>
      <c r="E409" s="24" t="s">
        <v>860</v>
      </c>
      <c r="F409" s="32" t="s">
        <v>146</v>
      </c>
      <c r="G409" s="32" t="s">
        <v>46</v>
      </c>
      <c r="H409" s="17"/>
    </row>
    <row r="410" spans="1:190" x14ac:dyDescent="0.35">
      <c r="A410" s="47" t="s">
        <v>579</v>
      </c>
      <c r="B410" s="31" t="s">
        <v>30</v>
      </c>
      <c r="C410" s="24" t="s">
        <v>32</v>
      </c>
      <c r="D410" s="24" t="s">
        <v>584</v>
      </c>
      <c r="E410" s="24" t="s">
        <v>860</v>
      </c>
      <c r="F410" s="32" t="s">
        <v>146</v>
      </c>
      <c r="G410" s="32" t="s">
        <v>46</v>
      </c>
      <c r="H410" s="17"/>
    </row>
    <row r="411" spans="1:190" ht="29" x14ac:dyDescent="0.35">
      <c r="A411" s="47" t="s">
        <v>580</v>
      </c>
      <c r="B411" s="31" t="s">
        <v>30</v>
      </c>
      <c r="C411" s="24" t="s">
        <v>32</v>
      </c>
      <c r="D411" s="24" t="s">
        <v>584</v>
      </c>
      <c r="E411" s="24" t="s">
        <v>860</v>
      </c>
      <c r="F411" s="32" t="s">
        <v>146</v>
      </c>
      <c r="G411" s="32" t="s">
        <v>46</v>
      </c>
      <c r="H411" s="17"/>
    </row>
    <row r="412" spans="1:190" x14ac:dyDescent="0.35">
      <c r="A412" s="47" t="s">
        <v>581</v>
      </c>
      <c r="B412" s="31" t="s">
        <v>30</v>
      </c>
      <c r="C412" s="24" t="s">
        <v>32</v>
      </c>
      <c r="D412" s="24" t="s">
        <v>584</v>
      </c>
      <c r="E412" s="24" t="s">
        <v>860</v>
      </c>
      <c r="F412" s="32" t="s">
        <v>41</v>
      </c>
      <c r="G412" s="32" t="s">
        <v>57</v>
      </c>
      <c r="H412" s="17"/>
    </row>
    <row r="413" spans="1:190" x14ac:dyDescent="0.35">
      <c r="A413" s="47" t="s">
        <v>582</v>
      </c>
      <c r="B413" s="31" t="s">
        <v>30</v>
      </c>
      <c r="C413" s="24" t="s">
        <v>32</v>
      </c>
      <c r="D413" s="24" t="s">
        <v>584</v>
      </c>
      <c r="E413" s="24" t="s">
        <v>860</v>
      </c>
      <c r="F413" s="32" t="s">
        <v>146</v>
      </c>
      <c r="G413" s="32" t="s">
        <v>46</v>
      </c>
      <c r="H413" s="17"/>
    </row>
    <row r="414" spans="1:190" x14ac:dyDescent="0.35">
      <c r="A414" s="24" t="s">
        <v>583</v>
      </c>
      <c r="B414" s="22" t="s">
        <v>585</v>
      </c>
      <c r="C414" s="24" t="s">
        <v>32</v>
      </c>
      <c r="D414" s="24" t="s">
        <v>584</v>
      </c>
      <c r="E414" s="24" t="s">
        <v>858</v>
      </c>
      <c r="F414" s="30" t="s">
        <v>243</v>
      </c>
      <c r="G414" s="29" t="s">
        <v>147</v>
      </c>
      <c r="H414" s="17"/>
    </row>
    <row r="415" spans="1:190" ht="29" x14ac:dyDescent="0.35">
      <c r="A415" s="46" t="s">
        <v>586</v>
      </c>
      <c r="B415" s="23"/>
      <c r="C415" s="24" t="s">
        <v>816</v>
      </c>
      <c r="D415" s="24" t="s">
        <v>822</v>
      </c>
      <c r="E415" s="24" t="s">
        <v>853</v>
      </c>
      <c r="F415" s="25" t="s">
        <v>41</v>
      </c>
      <c r="G415" s="25" t="s">
        <v>57</v>
      </c>
      <c r="H415" s="17"/>
    </row>
    <row r="416" spans="1:190" ht="29" x14ac:dyDescent="0.35">
      <c r="A416" s="46" t="s">
        <v>587</v>
      </c>
      <c r="B416" s="23"/>
      <c r="C416" s="24" t="s">
        <v>814</v>
      </c>
      <c r="D416" s="24" t="s">
        <v>4</v>
      </c>
      <c r="E416" s="24" t="s">
        <v>854</v>
      </c>
      <c r="F416" s="25" t="s">
        <v>43</v>
      </c>
      <c r="G416" s="25" t="s">
        <v>57</v>
      </c>
      <c r="H416" s="17"/>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6"/>
      <c r="EV416" s="26"/>
      <c r="EW416" s="26"/>
      <c r="EX416" s="26"/>
      <c r="EY416" s="26"/>
      <c r="EZ416" s="26"/>
      <c r="FA416" s="26"/>
      <c r="FB416" s="26"/>
      <c r="FC416" s="26"/>
      <c r="FD416" s="26"/>
      <c r="FE416" s="26"/>
      <c r="FF416" s="26"/>
      <c r="FG416" s="26"/>
      <c r="FH416" s="26"/>
      <c r="FI416" s="26"/>
      <c r="FJ416" s="26"/>
      <c r="FK416" s="26"/>
      <c r="FL416" s="26"/>
      <c r="FM416" s="26"/>
      <c r="FN416" s="26"/>
      <c r="FO416" s="26"/>
      <c r="FP416" s="26"/>
      <c r="FQ416" s="26"/>
      <c r="FR416" s="26"/>
      <c r="FS416" s="26"/>
      <c r="FT416" s="26"/>
      <c r="FU416" s="26"/>
      <c r="FV416" s="26"/>
      <c r="FW416" s="26"/>
      <c r="FX416" s="26"/>
      <c r="FY416" s="26"/>
      <c r="FZ416" s="26"/>
      <c r="GA416" s="26"/>
      <c r="GB416" s="26"/>
      <c r="GC416" s="26"/>
      <c r="GD416" s="26"/>
      <c r="GE416" s="26"/>
      <c r="GF416" s="26"/>
      <c r="GG416" s="26"/>
      <c r="GH416" s="26"/>
    </row>
    <row r="417" spans="1:190" x14ac:dyDescent="0.35">
      <c r="A417" s="24" t="s">
        <v>588</v>
      </c>
      <c r="B417" s="22" t="s">
        <v>589</v>
      </c>
      <c r="C417" s="24" t="s">
        <v>820</v>
      </c>
      <c r="D417" s="24" t="s">
        <v>443</v>
      </c>
      <c r="E417" s="24" t="s">
        <v>858</v>
      </c>
      <c r="F417" s="30" t="s">
        <v>22</v>
      </c>
      <c r="G417" s="29" t="s">
        <v>912</v>
      </c>
      <c r="H417" s="17"/>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7"/>
      <c r="CX417" s="27"/>
      <c r="CY417" s="27"/>
      <c r="CZ417" s="27"/>
      <c r="DA417" s="27"/>
      <c r="DB417" s="27"/>
      <c r="DC417" s="27"/>
      <c r="DD417" s="27"/>
      <c r="DE417" s="27"/>
      <c r="DF417" s="27"/>
      <c r="DG417" s="27"/>
      <c r="DH417" s="27"/>
      <c r="DI417" s="27"/>
      <c r="DJ417" s="27"/>
      <c r="DK417" s="27"/>
      <c r="DL417" s="27"/>
      <c r="DM417" s="27"/>
      <c r="DN417" s="27"/>
      <c r="DO417" s="27"/>
      <c r="DP417" s="27"/>
      <c r="DQ417" s="27"/>
      <c r="DR417" s="27"/>
      <c r="DS417" s="27"/>
      <c r="DT417" s="27"/>
      <c r="DU417" s="27"/>
      <c r="DV417" s="27"/>
      <c r="DW417" s="27"/>
      <c r="DX417" s="27"/>
      <c r="DY417" s="27"/>
      <c r="DZ417" s="27"/>
      <c r="EA417" s="27"/>
      <c r="EB417" s="27"/>
      <c r="EC417" s="27"/>
      <c r="ED417" s="27"/>
      <c r="EE417" s="27"/>
      <c r="EF417" s="27"/>
      <c r="EG417" s="27"/>
      <c r="EH417" s="27"/>
      <c r="EI417" s="27"/>
      <c r="EJ417" s="27"/>
      <c r="EK417" s="27"/>
      <c r="EL417" s="27"/>
      <c r="EM417" s="27"/>
      <c r="EN417" s="27"/>
      <c r="EO417" s="27"/>
      <c r="EP417" s="27"/>
      <c r="EQ417" s="27"/>
      <c r="ER417" s="27"/>
      <c r="ES417" s="27"/>
      <c r="ET417" s="27"/>
      <c r="EU417" s="27"/>
      <c r="EV417" s="27"/>
      <c r="EW417" s="27"/>
      <c r="EX417" s="27"/>
      <c r="EY417" s="27"/>
      <c r="EZ417" s="27"/>
      <c r="FA417" s="27"/>
      <c r="FB417" s="27"/>
      <c r="FC417" s="27"/>
      <c r="FD417" s="27"/>
      <c r="FE417" s="27"/>
      <c r="FF417" s="27"/>
      <c r="FG417" s="27"/>
      <c r="FH417" s="27"/>
      <c r="FI417" s="27"/>
      <c r="FJ417" s="27"/>
      <c r="FK417" s="27"/>
      <c r="FL417" s="27"/>
      <c r="FM417" s="27"/>
      <c r="FN417" s="27"/>
      <c r="FO417" s="27"/>
      <c r="FP417" s="27"/>
      <c r="FQ417" s="27"/>
      <c r="FR417" s="27"/>
      <c r="FS417" s="27"/>
      <c r="FT417" s="27"/>
      <c r="FU417" s="27"/>
      <c r="FV417" s="27"/>
      <c r="FW417" s="27"/>
      <c r="FX417" s="27"/>
      <c r="FY417" s="27"/>
      <c r="FZ417" s="27"/>
      <c r="GA417" s="27"/>
      <c r="GB417" s="27"/>
      <c r="GC417" s="27"/>
      <c r="GD417" s="27"/>
      <c r="GE417" s="27"/>
      <c r="GF417" s="27"/>
      <c r="GG417" s="27"/>
      <c r="GH417" s="27"/>
    </row>
    <row r="418" spans="1:190" ht="29" x14ac:dyDescent="0.35">
      <c r="A418" s="24" t="s">
        <v>590</v>
      </c>
      <c r="B418" s="22" t="s">
        <v>591</v>
      </c>
      <c r="C418" s="24" t="s">
        <v>816</v>
      </c>
      <c r="D418" s="24" t="s">
        <v>828</v>
      </c>
      <c r="E418" s="24" t="s">
        <v>858</v>
      </c>
      <c r="F418" s="30" t="s">
        <v>17</v>
      </c>
      <c r="G418" s="29" t="s">
        <v>201</v>
      </c>
      <c r="H418" s="17"/>
    </row>
    <row r="419" spans="1:190" x14ac:dyDescent="0.35">
      <c r="A419" s="47" t="s">
        <v>592</v>
      </c>
      <c r="B419" s="31" t="s">
        <v>30</v>
      </c>
      <c r="C419" s="24" t="s">
        <v>32</v>
      </c>
      <c r="D419" s="24" t="s">
        <v>833</v>
      </c>
      <c r="E419" s="24" t="s">
        <v>866</v>
      </c>
      <c r="F419" s="32" t="s">
        <v>753</v>
      </c>
      <c r="G419" s="32" t="s">
        <v>2</v>
      </c>
      <c r="H419" s="17"/>
    </row>
    <row r="420" spans="1:190" ht="29" x14ac:dyDescent="0.35">
      <c r="A420" s="46" t="s">
        <v>593</v>
      </c>
      <c r="B420" s="25"/>
      <c r="C420" s="24" t="s">
        <v>816</v>
      </c>
      <c r="D420" s="24" t="s">
        <v>403</v>
      </c>
      <c r="E420" s="24" t="s">
        <v>856</v>
      </c>
      <c r="F420" s="25" t="s">
        <v>45</v>
      </c>
      <c r="G420" s="25" t="s">
        <v>753</v>
      </c>
      <c r="H420" s="17"/>
    </row>
    <row r="421" spans="1:190" ht="29" x14ac:dyDescent="0.35">
      <c r="A421" s="46" t="s">
        <v>594</v>
      </c>
      <c r="B421" s="25"/>
      <c r="C421" s="24" t="s">
        <v>816</v>
      </c>
      <c r="D421" s="24" t="s">
        <v>403</v>
      </c>
      <c r="E421" s="24" t="s">
        <v>856</v>
      </c>
      <c r="F421" s="25" t="s">
        <v>17</v>
      </c>
      <c r="G421" s="25" t="s">
        <v>43</v>
      </c>
      <c r="H421" s="17"/>
    </row>
    <row r="422" spans="1:190" x14ac:dyDescent="0.35">
      <c r="A422" s="47" t="s">
        <v>595</v>
      </c>
      <c r="B422" s="32" t="s">
        <v>30</v>
      </c>
      <c r="C422" s="24" t="s">
        <v>628</v>
      </c>
      <c r="D422" s="24" t="s">
        <v>831</v>
      </c>
      <c r="E422" s="24" t="s">
        <v>863</v>
      </c>
      <c r="F422" s="32" t="s">
        <v>17</v>
      </c>
      <c r="G422" s="32" t="s">
        <v>41</v>
      </c>
      <c r="H422" s="17"/>
    </row>
    <row r="423" spans="1:190" x14ac:dyDescent="0.35">
      <c r="A423" s="46" t="s">
        <v>596</v>
      </c>
      <c r="B423" s="23"/>
      <c r="C423" s="24" t="s">
        <v>815</v>
      </c>
      <c r="D423" s="24" t="s">
        <v>6</v>
      </c>
      <c r="E423" s="24" t="s">
        <v>854</v>
      </c>
      <c r="F423" s="25" t="s">
        <v>46</v>
      </c>
      <c r="G423" s="25" t="s">
        <v>2</v>
      </c>
      <c r="H423" s="17"/>
    </row>
    <row r="424" spans="1:190" x14ac:dyDescent="0.35">
      <c r="A424" s="47" t="s">
        <v>597</v>
      </c>
      <c r="B424" s="31" t="s">
        <v>30</v>
      </c>
      <c r="C424" s="24" t="s">
        <v>815</v>
      </c>
      <c r="D424" s="24" t="s">
        <v>330</v>
      </c>
      <c r="E424" s="24" t="s">
        <v>860</v>
      </c>
      <c r="F424" s="32" t="s">
        <v>201</v>
      </c>
      <c r="G424" s="32" t="s">
        <v>2</v>
      </c>
      <c r="H424" s="17"/>
    </row>
    <row r="425" spans="1:190" x14ac:dyDescent="0.35">
      <c r="A425" s="46" t="s">
        <v>598</v>
      </c>
      <c r="B425" s="25"/>
      <c r="C425" s="24" t="s">
        <v>628</v>
      </c>
      <c r="D425" s="24" t="s">
        <v>831</v>
      </c>
      <c r="E425" s="24" t="s">
        <v>872</v>
      </c>
      <c r="F425" s="26"/>
      <c r="G425" s="25"/>
      <c r="H425" s="17"/>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c r="CO425" s="26"/>
      <c r="CP425" s="26"/>
      <c r="CQ425" s="26"/>
      <c r="CR425" s="26"/>
      <c r="CS425" s="26"/>
      <c r="CT425" s="26"/>
      <c r="CU425" s="26"/>
      <c r="CV425" s="26"/>
      <c r="CW425" s="26"/>
      <c r="CX425" s="26"/>
      <c r="CY425" s="26"/>
      <c r="CZ425" s="26"/>
      <c r="DA425" s="26"/>
      <c r="DB425" s="26"/>
      <c r="DC425" s="26"/>
      <c r="DD425" s="26"/>
      <c r="DE425" s="26"/>
      <c r="DF425" s="26"/>
      <c r="DG425" s="26"/>
      <c r="DH425" s="26"/>
      <c r="DI425" s="26"/>
      <c r="DJ425" s="26"/>
      <c r="DK425" s="26"/>
      <c r="DL425" s="26"/>
      <c r="DM425" s="26"/>
      <c r="DN425" s="26"/>
      <c r="DO425" s="26"/>
      <c r="DP425" s="26"/>
      <c r="DQ425" s="26"/>
      <c r="DR425" s="26"/>
      <c r="DS425" s="26"/>
      <c r="DT425" s="26"/>
      <c r="DU425" s="26"/>
      <c r="DV425" s="26"/>
      <c r="DW425" s="26"/>
      <c r="DX425" s="26"/>
      <c r="DY425" s="26"/>
      <c r="DZ425" s="26"/>
      <c r="EA425" s="26"/>
      <c r="EB425" s="26"/>
      <c r="EC425" s="26"/>
      <c r="ED425" s="26"/>
      <c r="EE425" s="26"/>
      <c r="EF425" s="26"/>
      <c r="EG425" s="26"/>
      <c r="EH425" s="26"/>
      <c r="EI425" s="26"/>
      <c r="EJ425" s="26"/>
      <c r="EK425" s="26"/>
      <c r="EL425" s="26"/>
      <c r="EM425" s="26"/>
      <c r="EN425" s="26"/>
      <c r="EO425" s="26"/>
      <c r="EP425" s="26"/>
      <c r="EQ425" s="26"/>
      <c r="ER425" s="26"/>
      <c r="ES425" s="26"/>
      <c r="ET425" s="26"/>
      <c r="EU425" s="26"/>
      <c r="EV425" s="26"/>
      <c r="EW425" s="26"/>
      <c r="EX425" s="26"/>
      <c r="EY425" s="26"/>
      <c r="EZ425" s="26"/>
      <c r="FA425" s="26"/>
      <c r="FB425" s="26"/>
      <c r="FC425" s="26"/>
      <c r="FD425" s="26"/>
      <c r="FE425" s="26"/>
      <c r="FF425" s="26"/>
      <c r="FG425" s="26"/>
      <c r="FH425" s="26"/>
      <c r="FI425" s="26"/>
      <c r="FJ425" s="26"/>
      <c r="FK425" s="26"/>
      <c r="FL425" s="26"/>
      <c r="FM425" s="26"/>
      <c r="FN425" s="26"/>
      <c r="FO425" s="26"/>
      <c r="FP425" s="26"/>
      <c r="FQ425" s="26"/>
      <c r="FR425" s="26"/>
      <c r="FS425" s="26"/>
      <c r="FT425" s="26"/>
      <c r="FU425" s="26"/>
      <c r="FV425" s="26"/>
      <c r="FW425" s="26"/>
      <c r="FX425" s="26"/>
      <c r="FY425" s="26"/>
      <c r="FZ425" s="26"/>
      <c r="GA425" s="26"/>
      <c r="GB425" s="26"/>
      <c r="GC425" s="26"/>
      <c r="GD425" s="26"/>
      <c r="GE425" s="26"/>
      <c r="GF425" s="26"/>
      <c r="GG425" s="26"/>
      <c r="GH425" s="26"/>
    </row>
    <row r="426" spans="1:190" ht="29" x14ac:dyDescent="0.35">
      <c r="A426" s="46" t="s">
        <v>599</v>
      </c>
      <c r="B426" s="23"/>
      <c r="C426" s="24" t="s">
        <v>814</v>
      </c>
      <c r="D426" s="24" t="s">
        <v>4</v>
      </c>
      <c r="E426" s="24" t="s">
        <v>854</v>
      </c>
      <c r="F426" s="25" t="s">
        <v>45</v>
      </c>
      <c r="G426" s="25" t="s">
        <v>391</v>
      </c>
      <c r="H426" s="17"/>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6"/>
      <c r="EV426" s="26"/>
      <c r="EW426" s="26"/>
      <c r="EX426" s="26"/>
      <c r="EY426" s="26"/>
      <c r="EZ426" s="26"/>
      <c r="FA426" s="26"/>
      <c r="FB426" s="26"/>
      <c r="FC426" s="26"/>
      <c r="FD426" s="26"/>
      <c r="FE426" s="26"/>
      <c r="FF426" s="26"/>
      <c r="FG426" s="26"/>
      <c r="FH426" s="26"/>
      <c r="FI426" s="26"/>
      <c r="FJ426" s="26"/>
      <c r="FK426" s="26"/>
      <c r="FL426" s="26"/>
      <c r="FM426" s="26"/>
      <c r="FN426" s="26"/>
      <c r="FO426" s="26"/>
      <c r="FP426" s="26"/>
      <c r="FQ426" s="26"/>
      <c r="FR426" s="26"/>
      <c r="FS426" s="26"/>
      <c r="FT426" s="26"/>
      <c r="FU426" s="26"/>
      <c r="FV426" s="26"/>
      <c r="FW426" s="26"/>
      <c r="FX426" s="26"/>
      <c r="FY426" s="26"/>
      <c r="FZ426" s="26"/>
      <c r="GA426" s="26"/>
      <c r="GB426" s="26"/>
      <c r="GC426" s="26"/>
      <c r="GD426" s="26"/>
      <c r="GE426" s="26"/>
      <c r="GF426" s="26"/>
      <c r="GG426" s="26"/>
      <c r="GH426" s="26"/>
    </row>
    <row r="427" spans="1:190" ht="29" x14ac:dyDescent="0.35">
      <c r="A427" s="46" t="s">
        <v>600</v>
      </c>
      <c r="B427" s="23"/>
      <c r="C427" s="24" t="s">
        <v>814</v>
      </c>
      <c r="D427" s="24" t="s">
        <v>4</v>
      </c>
      <c r="E427" s="24" t="s">
        <v>854</v>
      </c>
      <c r="F427" s="25" t="s">
        <v>45</v>
      </c>
      <c r="G427" s="25" t="s">
        <v>46</v>
      </c>
      <c r="H427" s="17"/>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26"/>
      <c r="CP427" s="26"/>
      <c r="CQ427" s="26"/>
      <c r="CR427" s="26"/>
      <c r="CS427" s="26"/>
      <c r="CT427" s="26"/>
      <c r="CU427" s="26"/>
      <c r="CV427" s="26"/>
      <c r="CW427" s="26"/>
      <c r="CX427" s="26"/>
      <c r="CY427" s="26"/>
      <c r="CZ427" s="26"/>
      <c r="DA427" s="26"/>
      <c r="DB427" s="26"/>
      <c r="DC427" s="26"/>
      <c r="DD427" s="26"/>
      <c r="DE427" s="26"/>
      <c r="DF427" s="26"/>
      <c r="DG427" s="26"/>
      <c r="DH427" s="26"/>
      <c r="DI427" s="26"/>
      <c r="DJ427" s="26"/>
      <c r="DK427" s="26"/>
      <c r="DL427" s="26"/>
      <c r="DM427" s="26"/>
      <c r="DN427" s="26"/>
      <c r="DO427" s="26"/>
      <c r="DP427" s="26"/>
      <c r="DQ427" s="26"/>
      <c r="DR427" s="26"/>
      <c r="DS427" s="26"/>
      <c r="DT427" s="26"/>
      <c r="DU427" s="26"/>
      <c r="DV427" s="26"/>
      <c r="DW427" s="26"/>
      <c r="DX427" s="26"/>
      <c r="DY427" s="26"/>
      <c r="DZ427" s="26"/>
      <c r="EA427" s="26"/>
      <c r="EB427" s="26"/>
      <c r="EC427" s="26"/>
      <c r="ED427" s="26"/>
      <c r="EE427" s="26"/>
      <c r="EF427" s="26"/>
      <c r="EG427" s="26"/>
      <c r="EH427" s="26"/>
      <c r="EI427" s="26"/>
      <c r="EJ427" s="26"/>
      <c r="EK427" s="26"/>
      <c r="EL427" s="26"/>
      <c r="EM427" s="26"/>
      <c r="EN427" s="26"/>
      <c r="EO427" s="26"/>
      <c r="EP427" s="26"/>
      <c r="EQ427" s="26"/>
      <c r="ER427" s="26"/>
      <c r="ES427" s="26"/>
      <c r="ET427" s="26"/>
      <c r="EU427" s="26"/>
      <c r="EV427" s="26"/>
      <c r="EW427" s="26"/>
      <c r="EX427" s="26"/>
      <c r="EY427" s="26"/>
      <c r="EZ427" s="26"/>
      <c r="FA427" s="26"/>
      <c r="FB427" s="26"/>
      <c r="FC427" s="26"/>
      <c r="FD427" s="26"/>
      <c r="FE427" s="26"/>
      <c r="FF427" s="26"/>
      <c r="FG427" s="26"/>
      <c r="FH427" s="26"/>
      <c r="FI427" s="26"/>
      <c r="FJ427" s="26"/>
      <c r="FK427" s="26"/>
      <c r="FL427" s="26"/>
      <c r="FM427" s="26"/>
      <c r="FN427" s="26"/>
      <c r="FO427" s="26"/>
      <c r="FP427" s="26"/>
      <c r="FQ427" s="26"/>
      <c r="FR427" s="26"/>
      <c r="FS427" s="26"/>
      <c r="FT427" s="26"/>
      <c r="FU427" s="26"/>
      <c r="FV427" s="26"/>
      <c r="FW427" s="26"/>
      <c r="FX427" s="26"/>
      <c r="FY427" s="26"/>
      <c r="FZ427" s="26"/>
      <c r="GA427" s="26"/>
      <c r="GB427" s="26"/>
      <c r="GC427" s="26"/>
      <c r="GD427" s="26"/>
      <c r="GE427" s="26"/>
      <c r="GF427" s="26"/>
      <c r="GG427" s="26"/>
      <c r="GH427" s="26"/>
    </row>
    <row r="428" spans="1:190" ht="29" x14ac:dyDescent="0.35">
      <c r="A428" s="46" t="s">
        <v>601</v>
      </c>
      <c r="B428" s="23"/>
      <c r="C428" s="24" t="s">
        <v>814</v>
      </c>
      <c r="D428" s="24" t="s">
        <v>4</v>
      </c>
      <c r="E428" s="24" t="s">
        <v>854</v>
      </c>
      <c r="F428" s="25" t="s">
        <v>57</v>
      </c>
      <c r="G428" s="25" t="s">
        <v>2</v>
      </c>
      <c r="H428" s="17"/>
    </row>
    <row r="429" spans="1:190" ht="29" x14ac:dyDescent="0.35">
      <c r="A429" s="46" t="s">
        <v>602</v>
      </c>
      <c r="B429" s="23"/>
      <c r="C429" s="24" t="s">
        <v>814</v>
      </c>
      <c r="D429" s="24" t="s">
        <v>4</v>
      </c>
      <c r="E429" s="24" t="s">
        <v>854</v>
      </c>
      <c r="F429" s="25" t="s">
        <v>17</v>
      </c>
      <c r="G429" s="25" t="s">
        <v>41</v>
      </c>
      <c r="H429" s="17"/>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c r="CG429" s="26"/>
      <c r="CH429" s="26"/>
      <c r="CI429" s="26"/>
      <c r="CJ429" s="26"/>
      <c r="CK429" s="26"/>
      <c r="CL429" s="26"/>
      <c r="CM429" s="26"/>
      <c r="CN429" s="26"/>
      <c r="CO429" s="26"/>
      <c r="CP429" s="26"/>
      <c r="CQ429" s="26"/>
      <c r="CR429" s="26"/>
      <c r="CS429" s="26"/>
      <c r="CT429" s="26"/>
      <c r="CU429" s="26"/>
      <c r="CV429" s="26"/>
      <c r="CW429" s="26"/>
      <c r="CX429" s="26"/>
      <c r="CY429" s="26"/>
      <c r="CZ429" s="26"/>
      <c r="DA429" s="26"/>
      <c r="DB429" s="26"/>
      <c r="DC429" s="26"/>
      <c r="DD429" s="26"/>
      <c r="DE429" s="26"/>
      <c r="DF429" s="26"/>
      <c r="DG429" s="26"/>
      <c r="DH429" s="26"/>
      <c r="DI429" s="26"/>
      <c r="DJ429" s="26"/>
      <c r="DK429" s="26"/>
      <c r="DL429" s="26"/>
      <c r="DM429" s="26"/>
      <c r="DN429" s="26"/>
      <c r="DO429" s="26"/>
      <c r="DP429" s="26"/>
      <c r="DQ429" s="26"/>
      <c r="DR429" s="26"/>
      <c r="DS429" s="26"/>
      <c r="DT429" s="26"/>
      <c r="DU429" s="26"/>
      <c r="DV429" s="26"/>
      <c r="DW429" s="26"/>
      <c r="DX429" s="26"/>
      <c r="DY429" s="26"/>
      <c r="DZ429" s="26"/>
      <c r="EA429" s="26"/>
      <c r="EB429" s="26"/>
      <c r="EC429" s="26"/>
      <c r="ED429" s="26"/>
      <c r="EE429" s="26"/>
      <c r="EF429" s="26"/>
      <c r="EG429" s="26"/>
      <c r="EH429" s="26"/>
      <c r="EI429" s="26"/>
      <c r="EJ429" s="26"/>
      <c r="EK429" s="26"/>
      <c r="EL429" s="26"/>
      <c r="EM429" s="26"/>
      <c r="EN429" s="26"/>
      <c r="EO429" s="26"/>
      <c r="EP429" s="26"/>
      <c r="EQ429" s="26"/>
      <c r="ER429" s="26"/>
      <c r="ES429" s="26"/>
      <c r="ET429" s="26"/>
      <c r="EU429" s="26"/>
      <c r="EV429" s="26"/>
      <c r="EW429" s="26"/>
      <c r="EX429" s="26"/>
      <c r="EY429" s="26"/>
      <c r="EZ429" s="26"/>
      <c r="FA429" s="26"/>
      <c r="FB429" s="26"/>
      <c r="FC429" s="26"/>
      <c r="FD429" s="26"/>
      <c r="FE429" s="26"/>
      <c r="FF429" s="26"/>
      <c r="FG429" s="26"/>
      <c r="FH429" s="26"/>
      <c r="FI429" s="26"/>
      <c r="FJ429" s="26"/>
      <c r="FK429" s="26"/>
      <c r="FL429" s="26"/>
      <c r="FM429" s="26"/>
      <c r="FN429" s="26"/>
      <c r="FO429" s="26"/>
      <c r="FP429" s="26"/>
      <c r="FQ429" s="26"/>
      <c r="FR429" s="26"/>
      <c r="FS429" s="26"/>
      <c r="FT429" s="26"/>
      <c r="FU429" s="26"/>
      <c r="FV429" s="26"/>
      <c r="FW429" s="26"/>
      <c r="FX429" s="26"/>
      <c r="FY429" s="26"/>
      <c r="FZ429" s="26"/>
      <c r="GA429" s="26"/>
      <c r="GB429" s="26"/>
      <c r="GC429" s="26"/>
      <c r="GD429" s="26"/>
      <c r="GE429" s="26"/>
      <c r="GF429" s="26"/>
      <c r="GG429" s="26"/>
      <c r="GH429" s="26"/>
    </row>
    <row r="430" spans="1:190" x14ac:dyDescent="0.35">
      <c r="A430" s="47" t="s">
        <v>603</v>
      </c>
      <c r="B430" s="31" t="s">
        <v>30</v>
      </c>
      <c r="C430" s="24" t="s">
        <v>819</v>
      </c>
      <c r="D430" s="24" t="s">
        <v>824</v>
      </c>
      <c r="E430" s="24" t="s">
        <v>860</v>
      </c>
      <c r="F430" s="32" t="s">
        <v>391</v>
      </c>
      <c r="G430" s="32" t="s">
        <v>201</v>
      </c>
      <c r="H430" s="17"/>
    </row>
    <row r="431" spans="1:190" x14ac:dyDescent="0.35">
      <c r="A431" s="24" t="s">
        <v>604</v>
      </c>
      <c r="B431" s="22" t="s">
        <v>605</v>
      </c>
      <c r="E431" s="24" t="s">
        <v>858</v>
      </c>
      <c r="F431" s="30" t="s">
        <v>243</v>
      </c>
      <c r="G431" s="29" t="s">
        <v>913</v>
      </c>
      <c r="H431" s="17"/>
    </row>
    <row r="432" spans="1:190" x14ac:dyDescent="0.35">
      <c r="A432" s="24" t="s">
        <v>905</v>
      </c>
      <c r="B432" s="22" t="s">
        <v>606</v>
      </c>
      <c r="E432" s="24" t="s">
        <v>858</v>
      </c>
      <c r="F432" s="30" t="s">
        <v>1</v>
      </c>
      <c r="G432" s="29" t="s">
        <v>2</v>
      </c>
      <c r="H432" s="17"/>
    </row>
    <row r="433" spans="1:190" ht="29" x14ac:dyDescent="0.35">
      <c r="A433" s="52" t="s">
        <v>607</v>
      </c>
      <c r="B433" s="23"/>
      <c r="C433" s="24" t="s">
        <v>819</v>
      </c>
      <c r="D433" s="24" t="s">
        <v>255</v>
      </c>
      <c r="E433" s="24" t="s">
        <v>870</v>
      </c>
      <c r="F433" s="26"/>
      <c r="G433" s="26"/>
      <c r="H433" s="17"/>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c r="CO433" s="26"/>
      <c r="CP433" s="26"/>
      <c r="CQ433" s="26"/>
      <c r="CR433" s="26"/>
      <c r="CS433" s="26"/>
      <c r="CT433" s="26"/>
      <c r="CU433" s="26"/>
      <c r="CV433" s="26"/>
      <c r="CW433" s="27"/>
      <c r="CX433" s="27"/>
      <c r="CY433" s="27"/>
      <c r="CZ433" s="27"/>
      <c r="DA433" s="27"/>
      <c r="DB433" s="27"/>
      <c r="DC433" s="27"/>
      <c r="DD433" s="27"/>
      <c r="DE433" s="27"/>
      <c r="DF433" s="27"/>
      <c r="DG433" s="27"/>
      <c r="DH433" s="27"/>
      <c r="DI433" s="27"/>
      <c r="DJ433" s="27"/>
      <c r="DK433" s="27"/>
      <c r="DL433" s="27"/>
      <c r="DM433" s="27"/>
      <c r="DN433" s="27"/>
      <c r="DO433" s="27"/>
      <c r="DP433" s="27"/>
      <c r="DQ433" s="27"/>
      <c r="DR433" s="27"/>
      <c r="DS433" s="27"/>
      <c r="DT433" s="27"/>
      <c r="DU433" s="27"/>
      <c r="DV433" s="27"/>
      <c r="DW433" s="27"/>
      <c r="DX433" s="27"/>
      <c r="DY433" s="27"/>
      <c r="DZ433" s="27"/>
      <c r="EA433" s="27"/>
      <c r="EB433" s="27"/>
      <c r="EC433" s="27"/>
      <c r="ED433" s="27"/>
      <c r="EE433" s="27"/>
      <c r="EF433" s="27"/>
      <c r="EG433" s="27"/>
      <c r="EH433" s="27"/>
      <c r="EI433" s="27"/>
      <c r="EJ433" s="27"/>
      <c r="EK433" s="27"/>
      <c r="EL433" s="27"/>
      <c r="EM433" s="27"/>
      <c r="EN433" s="27"/>
      <c r="EO433" s="27"/>
      <c r="EP433" s="27"/>
      <c r="EQ433" s="27"/>
      <c r="ER433" s="27"/>
      <c r="ES433" s="27"/>
      <c r="ET433" s="27"/>
      <c r="EU433" s="27"/>
      <c r="EV433" s="27"/>
      <c r="EW433" s="27"/>
      <c r="EX433" s="27"/>
      <c r="EY433" s="27"/>
      <c r="EZ433" s="27"/>
      <c r="FA433" s="27"/>
      <c r="FB433" s="27"/>
      <c r="FC433" s="27"/>
      <c r="FD433" s="27"/>
      <c r="FE433" s="27"/>
      <c r="FF433" s="27"/>
      <c r="FG433" s="27"/>
      <c r="FH433" s="27"/>
      <c r="FI433" s="27"/>
      <c r="FJ433" s="27"/>
      <c r="FK433" s="27"/>
      <c r="FL433" s="27"/>
      <c r="FM433" s="27"/>
      <c r="FN433" s="27"/>
      <c r="FO433" s="27"/>
      <c r="FP433" s="27"/>
      <c r="FQ433" s="27"/>
      <c r="FR433" s="27"/>
      <c r="FS433" s="27"/>
      <c r="FT433" s="27"/>
      <c r="FU433" s="27"/>
      <c r="FV433" s="27"/>
      <c r="FW433" s="27"/>
      <c r="FX433" s="27"/>
      <c r="FY433" s="27"/>
      <c r="FZ433" s="27"/>
      <c r="GA433" s="27"/>
      <c r="GB433" s="27"/>
      <c r="GC433" s="27"/>
      <c r="GD433" s="27"/>
      <c r="GE433" s="27"/>
      <c r="GF433" s="27"/>
      <c r="GG433" s="27"/>
      <c r="GH433" s="27"/>
    </row>
    <row r="434" spans="1:190" ht="29" x14ac:dyDescent="0.35">
      <c r="A434" s="52" t="s">
        <v>607</v>
      </c>
      <c r="B434" s="25"/>
      <c r="C434" s="24" t="s">
        <v>819</v>
      </c>
      <c r="D434" s="24" t="s">
        <v>255</v>
      </c>
      <c r="E434" s="24" t="s">
        <v>870</v>
      </c>
      <c r="F434" s="26"/>
      <c r="G434" s="26"/>
      <c r="H434" s="17"/>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c r="CO434" s="26"/>
      <c r="CP434" s="26"/>
      <c r="CQ434" s="26"/>
      <c r="CR434" s="26"/>
      <c r="CS434" s="26"/>
      <c r="CT434" s="26"/>
      <c r="CU434" s="26"/>
      <c r="CV434" s="26"/>
      <c r="CW434" s="26"/>
      <c r="CX434" s="26"/>
      <c r="CY434" s="26"/>
      <c r="CZ434" s="26"/>
      <c r="DA434" s="26"/>
      <c r="DB434" s="26"/>
      <c r="DC434" s="26"/>
      <c r="DD434" s="26"/>
      <c r="DE434" s="26"/>
      <c r="DF434" s="26"/>
      <c r="DG434" s="26"/>
      <c r="DH434" s="26"/>
      <c r="DI434" s="26"/>
      <c r="DJ434" s="26"/>
      <c r="DK434" s="26"/>
      <c r="DL434" s="26"/>
      <c r="DM434" s="26"/>
      <c r="DN434" s="26"/>
      <c r="DO434" s="26"/>
      <c r="DP434" s="26"/>
      <c r="DQ434" s="26"/>
      <c r="DR434" s="26"/>
      <c r="DS434" s="26"/>
      <c r="DT434" s="26"/>
      <c r="DU434" s="26"/>
      <c r="DV434" s="26"/>
      <c r="DW434" s="26"/>
      <c r="DX434" s="26"/>
      <c r="DY434" s="26"/>
      <c r="DZ434" s="26"/>
      <c r="EA434" s="26"/>
      <c r="EB434" s="26"/>
      <c r="EC434" s="26"/>
      <c r="ED434" s="26"/>
      <c r="EE434" s="26"/>
      <c r="EF434" s="26"/>
      <c r="EG434" s="26"/>
      <c r="EH434" s="26"/>
      <c r="EI434" s="26"/>
      <c r="EJ434" s="26"/>
      <c r="EK434" s="26"/>
      <c r="EL434" s="26"/>
      <c r="EM434" s="26"/>
      <c r="EN434" s="26"/>
      <c r="EO434" s="26"/>
      <c r="EP434" s="26"/>
      <c r="EQ434" s="26"/>
      <c r="ER434" s="26"/>
      <c r="ES434" s="26"/>
      <c r="ET434" s="26"/>
      <c r="EU434" s="26"/>
      <c r="EV434" s="26"/>
      <c r="EW434" s="26"/>
      <c r="EX434" s="26"/>
      <c r="EY434" s="26"/>
      <c r="EZ434" s="26"/>
      <c r="FA434" s="26"/>
      <c r="FB434" s="26"/>
      <c r="FC434" s="26"/>
      <c r="FD434" s="26"/>
      <c r="FE434" s="26"/>
      <c r="FF434" s="26"/>
      <c r="FG434" s="26"/>
      <c r="FH434" s="26"/>
      <c r="FI434" s="26"/>
      <c r="FJ434" s="26"/>
      <c r="FK434" s="26"/>
      <c r="FL434" s="26"/>
      <c r="FM434" s="26"/>
      <c r="FN434" s="26"/>
      <c r="FO434" s="26"/>
      <c r="FP434" s="26"/>
      <c r="FQ434" s="26"/>
      <c r="FR434" s="26"/>
      <c r="FS434" s="26"/>
      <c r="FT434" s="26"/>
      <c r="FU434" s="26"/>
      <c r="FV434" s="26"/>
      <c r="FW434" s="26"/>
      <c r="FX434" s="26"/>
      <c r="FY434" s="26"/>
      <c r="FZ434" s="26"/>
      <c r="GA434" s="26"/>
      <c r="GB434" s="26"/>
      <c r="GC434" s="26"/>
      <c r="GD434" s="26"/>
      <c r="GE434" s="26"/>
      <c r="GF434" s="26"/>
      <c r="GG434" s="26"/>
      <c r="GH434" s="26"/>
    </row>
    <row r="435" spans="1:190" ht="29" x14ac:dyDescent="0.35">
      <c r="A435" s="24" t="s">
        <v>608</v>
      </c>
      <c r="B435" s="22" t="s">
        <v>609</v>
      </c>
      <c r="C435" s="24" t="s">
        <v>819</v>
      </c>
      <c r="D435" s="24" t="s">
        <v>540</v>
      </c>
      <c r="E435" s="24" t="s">
        <v>858</v>
      </c>
      <c r="F435" s="30" t="s">
        <v>41</v>
      </c>
      <c r="G435" s="29" t="s">
        <v>58</v>
      </c>
      <c r="H435" s="17"/>
    </row>
    <row r="436" spans="1:190" ht="29" x14ac:dyDescent="0.35">
      <c r="A436" s="46" t="s">
        <v>610</v>
      </c>
      <c r="B436" s="23"/>
      <c r="C436" s="24" t="s">
        <v>816</v>
      </c>
      <c r="D436" s="24" t="s">
        <v>822</v>
      </c>
      <c r="E436" s="24" t="s">
        <v>853</v>
      </c>
      <c r="F436" s="25" t="s">
        <v>17</v>
      </c>
      <c r="G436" s="25" t="s">
        <v>43</v>
      </c>
      <c r="H436" s="17"/>
    </row>
    <row r="437" spans="1:190" ht="29" x14ac:dyDescent="0.35">
      <c r="A437" s="46" t="s">
        <v>611</v>
      </c>
      <c r="B437" s="23"/>
      <c r="C437" s="24" t="s">
        <v>816</v>
      </c>
      <c r="D437" s="24" t="s">
        <v>822</v>
      </c>
      <c r="E437" s="24" t="s">
        <v>853</v>
      </c>
      <c r="F437" s="25" t="s">
        <v>57</v>
      </c>
      <c r="G437" s="25" t="s">
        <v>201</v>
      </c>
      <c r="H437" s="17"/>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c r="CG437" s="26"/>
      <c r="CH437" s="26"/>
      <c r="CI437" s="26"/>
      <c r="CJ437" s="26"/>
      <c r="CK437" s="26"/>
      <c r="CL437" s="26"/>
      <c r="CM437" s="26"/>
      <c r="CN437" s="26"/>
      <c r="CO437" s="26"/>
      <c r="CP437" s="26"/>
      <c r="CQ437" s="26"/>
      <c r="CR437" s="26"/>
      <c r="CS437" s="26"/>
      <c r="CT437" s="26"/>
      <c r="CU437" s="26"/>
      <c r="CV437" s="26"/>
      <c r="CW437" s="26"/>
      <c r="CX437" s="26"/>
      <c r="CY437" s="26"/>
      <c r="CZ437" s="26"/>
      <c r="DA437" s="26"/>
      <c r="DB437" s="26"/>
      <c r="DC437" s="26"/>
      <c r="DD437" s="26"/>
      <c r="DE437" s="26"/>
      <c r="DF437" s="26"/>
      <c r="DG437" s="26"/>
      <c r="DH437" s="26"/>
      <c r="DI437" s="26"/>
      <c r="DJ437" s="26"/>
      <c r="DK437" s="26"/>
      <c r="DL437" s="26"/>
      <c r="DM437" s="26"/>
      <c r="DN437" s="26"/>
      <c r="DO437" s="26"/>
      <c r="DP437" s="26"/>
      <c r="DQ437" s="26"/>
      <c r="DR437" s="26"/>
      <c r="DS437" s="26"/>
      <c r="DT437" s="26"/>
      <c r="DU437" s="26"/>
      <c r="DV437" s="26"/>
      <c r="DW437" s="26"/>
      <c r="DX437" s="26"/>
      <c r="DY437" s="26"/>
      <c r="DZ437" s="26"/>
      <c r="EA437" s="26"/>
      <c r="EB437" s="26"/>
      <c r="EC437" s="26"/>
      <c r="ED437" s="26"/>
      <c r="EE437" s="26"/>
      <c r="EF437" s="26"/>
      <c r="EG437" s="26"/>
      <c r="EH437" s="26"/>
      <c r="EI437" s="26"/>
      <c r="EJ437" s="26"/>
      <c r="EK437" s="26"/>
      <c r="EL437" s="26"/>
      <c r="EM437" s="26"/>
      <c r="EN437" s="26"/>
      <c r="EO437" s="26"/>
      <c r="EP437" s="26"/>
      <c r="EQ437" s="26"/>
      <c r="ER437" s="26"/>
      <c r="ES437" s="26"/>
      <c r="ET437" s="26"/>
      <c r="EU437" s="26"/>
      <c r="EV437" s="26"/>
      <c r="EW437" s="26"/>
      <c r="EX437" s="26"/>
      <c r="EY437" s="26"/>
      <c r="EZ437" s="26"/>
      <c r="FA437" s="26"/>
      <c r="FB437" s="26"/>
      <c r="FC437" s="26"/>
      <c r="FD437" s="26"/>
      <c r="FE437" s="26"/>
      <c r="FF437" s="26"/>
      <c r="FG437" s="26"/>
      <c r="FH437" s="26"/>
      <c r="FI437" s="26"/>
      <c r="FJ437" s="26"/>
      <c r="FK437" s="26"/>
      <c r="FL437" s="26"/>
      <c r="FM437" s="26"/>
      <c r="FN437" s="26"/>
      <c r="FO437" s="26"/>
      <c r="FP437" s="26"/>
      <c r="FQ437" s="26"/>
      <c r="FR437" s="26"/>
      <c r="FS437" s="26"/>
      <c r="FT437" s="26"/>
      <c r="FU437" s="26"/>
      <c r="FV437" s="26"/>
      <c r="FW437" s="26"/>
      <c r="FX437" s="26"/>
      <c r="FY437" s="26"/>
      <c r="FZ437" s="26"/>
      <c r="GA437" s="26"/>
      <c r="GB437" s="26"/>
      <c r="GC437" s="26"/>
      <c r="GD437" s="26"/>
      <c r="GE437" s="26"/>
      <c r="GF437" s="26"/>
      <c r="GG437" s="26"/>
      <c r="GH437" s="26"/>
    </row>
    <row r="438" spans="1:190" x14ac:dyDescent="0.35">
      <c r="A438" s="47" t="s">
        <v>612</v>
      </c>
      <c r="B438" s="32" t="s">
        <v>30</v>
      </c>
      <c r="C438" s="24" t="s">
        <v>32</v>
      </c>
      <c r="D438" s="24" t="s">
        <v>833</v>
      </c>
      <c r="E438" s="24" t="s">
        <v>863</v>
      </c>
      <c r="F438" s="32" t="s">
        <v>57</v>
      </c>
      <c r="G438" s="32" t="s">
        <v>243</v>
      </c>
      <c r="H438" s="17"/>
    </row>
    <row r="439" spans="1:190" ht="29" x14ac:dyDescent="0.35">
      <c r="A439" s="46" t="s">
        <v>613</v>
      </c>
      <c r="B439" s="25"/>
      <c r="C439" s="24" t="s">
        <v>816</v>
      </c>
      <c r="D439" s="24" t="s">
        <v>403</v>
      </c>
      <c r="E439" s="24" t="s">
        <v>856</v>
      </c>
      <c r="F439" s="25" t="s">
        <v>43</v>
      </c>
      <c r="G439" s="25" t="s">
        <v>391</v>
      </c>
      <c r="H439" s="17"/>
    </row>
    <row r="440" spans="1:190" ht="29" x14ac:dyDescent="0.35">
      <c r="A440" s="46" t="s">
        <v>614</v>
      </c>
      <c r="B440" s="23"/>
      <c r="C440" s="24" t="s">
        <v>816</v>
      </c>
      <c r="D440" s="24" t="s">
        <v>826</v>
      </c>
      <c r="E440" s="24" t="s">
        <v>865</v>
      </c>
      <c r="F440" s="25" t="s">
        <v>57</v>
      </c>
      <c r="G440" s="25" t="s">
        <v>22</v>
      </c>
      <c r="H440" s="17"/>
    </row>
    <row r="441" spans="1:190" x14ac:dyDescent="0.35">
      <c r="A441" s="46" t="s">
        <v>615</v>
      </c>
      <c r="B441" s="25"/>
      <c r="C441" s="24" t="s">
        <v>14</v>
      </c>
      <c r="D441" s="24" t="s">
        <v>80</v>
      </c>
      <c r="E441" s="24" t="s">
        <v>863</v>
      </c>
      <c r="F441" s="25" t="s">
        <v>43</v>
      </c>
      <c r="G441" s="25" t="s">
        <v>46</v>
      </c>
      <c r="H441" s="17"/>
    </row>
    <row r="442" spans="1:190" ht="29" x14ac:dyDescent="0.35">
      <c r="A442" s="24" t="s">
        <v>616</v>
      </c>
      <c r="B442" s="22" t="s">
        <v>617</v>
      </c>
      <c r="C442" s="24" t="s">
        <v>816</v>
      </c>
      <c r="D442" s="24" t="s">
        <v>826</v>
      </c>
      <c r="E442" s="24" t="s">
        <v>858</v>
      </c>
      <c r="F442" s="30" t="s">
        <v>17</v>
      </c>
      <c r="G442" s="29" t="s">
        <v>753</v>
      </c>
      <c r="H442" s="17"/>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c r="BC442" s="38"/>
      <c r="BD442" s="38"/>
      <c r="BE442" s="38"/>
      <c r="BF442" s="38"/>
      <c r="BG442" s="38"/>
      <c r="BH442" s="38"/>
      <c r="BI442" s="38"/>
      <c r="BJ442" s="38"/>
      <c r="BK442" s="38"/>
      <c r="BL442" s="38"/>
      <c r="BM442" s="38"/>
      <c r="BN442" s="38"/>
      <c r="BO442" s="38"/>
      <c r="BP442" s="38"/>
      <c r="BQ442" s="38"/>
      <c r="BR442" s="38"/>
      <c r="BS442" s="38"/>
      <c r="BT442" s="38"/>
      <c r="BU442" s="38"/>
      <c r="BV442" s="38"/>
      <c r="BW442" s="38"/>
      <c r="BX442" s="38"/>
      <c r="BY442" s="38"/>
      <c r="BZ442" s="38"/>
      <c r="CA442" s="38"/>
      <c r="CB442" s="38"/>
      <c r="CC442" s="38"/>
      <c r="CD442" s="38"/>
      <c r="CE442" s="38"/>
      <c r="CF442" s="38"/>
      <c r="CG442" s="38"/>
      <c r="CH442" s="38"/>
      <c r="CI442" s="38"/>
      <c r="CJ442" s="38"/>
      <c r="CK442" s="38"/>
      <c r="CL442" s="38"/>
      <c r="CM442" s="38"/>
      <c r="CN442" s="38"/>
      <c r="CO442" s="38"/>
      <c r="CP442" s="38"/>
      <c r="CQ442" s="38"/>
      <c r="CR442" s="38"/>
      <c r="CS442" s="38"/>
      <c r="CT442" s="38"/>
      <c r="CU442" s="38"/>
      <c r="CV442" s="38"/>
      <c r="CW442" s="38"/>
      <c r="CX442" s="38"/>
      <c r="CY442" s="38"/>
      <c r="CZ442" s="38"/>
      <c r="DA442" s="38"/>
      <c r="DB442" s="38"/>
      <c r="DC442" s="38"/>
      <c r="DD442" s="38"/>
      <c r="DE442" s="38"/>
      <c r="DF442" s="38"/>
      <c r="DG442" s="38"/>
      <c r="DH442" s="38"/>
      <c r="DI442" s="38"/>
      <c r="DJ442" s="38"/>
      <c r="DK442" s="38"/>
      <c r="DL442" s="38"/>
      <c r="DM442" s="38"/>
      <c r="DN442" s="38"/>
      <c r="DO442" s="38"/>
      <c r="DP442" s="38"/>
      <c r="DQ442" s="38"/>
      <c r="DR442" s="38"/>
      <c r="DS442" s="38"/>
      <c r="DT442" s="38"/>
      <c r="DU442" s="38"/>
      <c r="DV442" s="38"/>
      <c r="DW442" s="38"/>
      <c r="DX442" s="38"/>
      <c r="DY442" s="38"/>
      <c r="DZ442" s="38"/>
      <c r="EA442" s="38"/>
      <c r="EB442" s="38"/>
      <c r="EC442" s="38"/>
      <c r="ED442" s="38"/>
      <c r="EE442" s="38"/>
      <c r="EF442" s="38"/>
      <c r="EG442" s="38"/>
      <c r="EH442" s="38"/>
      <c r="EI442" s="38"/>
      <c r="EJ442" s="38"/>
      <c r="EK442" s="38"/>
      <c r="EL442" s="38"/>
      <c r="EM442" s="38"/>
      <c r="EN442" s="38"/>
      <c r="EO442" s="38"/>
      <c r="EP442" s="38"/>
      <c r="EQ442" s="38"/>
      <c r="ER442" s="38"/>
      <c r="ES442" s="38"/>
      <c r="ET442" s="38"/>
      <c r="EU442" s="38"/>
      <c r="EV442" s="38"/>
      <c r="EW442" s="38"/>
      <c r="EX442" s="38"/>
      <c r="EY442" s="38"/>
      <c r="EZ442" s="38"/>
      <c r="FA442" s="38"/>
      <c r="FB442" s="38"/>
      <c r="FC442" s="38"/>
      <c r="FD442" s="38"/>
      <c r="FE442" s="38"/>
      <c r="FF442" s="38"/>
      <c r="FG442" s="38"/>
      <c r="FH442" s="38"/>
      <c r="FI442" s="38"/>
      <c r="FJ442" s="38"/>
      <c r="FK442" s="38"/>
      <c r="FL442" s="38"/>
      <c r="FM442" s="38"/>
      <c r="FN442" s="38"/>
      <c r="FO442" s="38"/>
      <c r="FP442" s="38"/>
      <c r="FQ442" s="38"/>
      <c r="FR442" s="38"/>
      <c r="FS442" s="38"/>
      <c r="FT442" s="38"/>
      <c r="FU442" s="38"/>
      <c r="FV442" s="38"/>
      <c r="FW442" s="38"/>
      <c r="FX442" s="38"/>
      <c r="FY442" s="38"/>
      <c r="FZ442" s="38"/>
      <c r="GA442" s="38"/>
      <c r="GB442" s="38"/>
      <c r="GC442" s="38"/>
      <c r="GD442" s="38"/>
      <c r="GE442" s="38"/>
      <c r="GF442" s="38"/>
      <c r="GG442" s="38"/>
      <c r="GH442" s="38"/>
    </row>
    <row r="443" spans="1:190" ht="29" x14ac:dyDescent="0.35">
      <c r="A443" s="46" t="s">
        <v>618</v>
      </c>
      <c r="B443" s="23"/>
      <c r="C443" s="24" t="s">
        <v>816</v>
      </c>
      <c r="D443" s="24" t="s">
        <v>828</v>
      </c>
      <c r="E443" s="24" t="s">
        <v>867</v>
      </c>
      <c r="F443" s="25" t="s">
        <v>41</v>
      </c>
      <c r="G443" s="25" t="s">
        <v>46</v>
      </c>
      <c r="H443" s="17"/>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c r="CO443" s="26"/>
      <c r="CP443" s="26"/>
      <c r="CQ443" s="26"/>
      <c r="CR443" s="26"/>
      <c r="CS443" s="26"/>
      <c r="CT443" s="26"/>
      <c r="CU443" s="26"/>
      <c r="CV443" s="26"/>
      <c r="CW443" s="27"/>
      <c r="CX443" s="27"/>
      <c r="CY443" s="27"/>
      <c r="CZ443" s="27"/>
      <c r="DA443" s="27"/>
      <c r="DB443" s="27"/>
      <c r="DC443" s="27"/>
      <c r="DD443" s="27"/>
      <c r="DE443" s="27"/>
      <c r="DF443" s="27"/>
      <c r="DG443" s="27"/>
      <c r="DH443" s="27"/>
      <c r="DI443" s="27"/>
      <c r="DJ443" s="27"/>
      <c r="DK443" s="27"/>
      <c r="DL443" s="27"/>
      <c r="DM443" s="27"/>
      <c r="DN443" s="27"/>
      <c r="DO443" s="27"/>
      <c r="DP443" s="27"/>
      <c r="DQ443" s="27"/>
      <c r="DR443" s="27"/>
      <c r="DS443" s="27"/>
      <c r="DT443" s="27"/>
      <c r="DU443" s="27"/>
      <c r="DV443" s="27"/>
      <c r="DW443" s="27"/>
      <c r="DX443" s="27"/>
      <c r="DY443" s="27"/>
      <c r="DZ443" s="27"/>
      <c r="EA443" s="27"/>
      <c r="EB443" s="27"/>
      <c r="EC443" s="27"/>
      <c r="ED443" s="27"/>
      <c r="EE443" s="27"/>
      <c r="EF443" s="27"/>
      <c r="EG443" s="27"/>
      <c r="EH443" s="27"/>
      <c r="EI443" s="27"/>
      <c r="EJ443" s="27"/>
      <c r="EK443" s="27"/>
      <c r="EL443" s="27"/>
      <c r="EM443" s="27"/>
      <c r="EN443" s="27"/>
      <c r="EO443" s="27"/>
      <c r="EP443" s="27"/>
      <c r="EQ443" s="27"/>
      <c r="ER443" s="27"/>
      <c r="ES443" s="27"/>
      <c r="ET443" s="27"/>
      <c r="EU443" s="27"/>
      <c r="EV443" s="27"/>
      <c r="EW443" s="27"/>
      <c r="EX443" s="27"/>
      <c r="EY443" s="27"/>
      <c r="EZ443" s="27"/>
      <c r="FA443" s="27"/>
      <c r="FB443" s="27"/>
      <c r="FC443" s="27"/>
      <c r="FD443" s="27"/>
      <c r="FE443" s="27"/>
      <c r="FF443" s="27"/>
      <c r="FG443" s="27"/>
      <c r="FH443" s="27"/>
      <c r="FI443" s="27"/>
      <c r="FJ443" s="27"/>
      <c r="FK443" s="27"/>
      <c r="FL443" s="27"/>
      <c r="FM443" s="27"/>
      <c r="FN443" s="27"/>
      <c r="FO443" s="27"/>
      <c r="FP443" s="27"/>
      <c r="FQ443" s="27"/>
      <c r="FR443" s="27"/>
      <c r="FS443" s="27"/>
      <c r="FT443" s="27"/>
      <c r="FU443" s="27"/>
      <c r="FV443" s="27"/>
      <c r="FW443" s="27"/>
      <c r="FX443" s="27"/>
      <c r="FY443" s="27"/>
      <c r="FZ443" s="27"/>
      <c r="GA443" s="27"/>
      <c r="GB443" s="27"/>
      <c r="GC443" s="27"/>
      <c r="GD443" s="27"/>
      <c r="GE443" s="27"/>
      <c r="GF443" s="27"/>
      <c r="GG443" s="27"/>
      <c r="GH443" s="27"/>
    </row>
    <row r="444" spans="1:190" ht="29" x14ac:dyDescent="0.35">
      <c r="A444" s="46" t="s">
        <v>619</v>
      </c>
      <c r="B444" s="23"/>
      <c r="C444" s="24" t="s">
        <v>816</v>
      </c>
      <c r="D444" s="24" t="s">
        <v>828</v>
      </c>
      <c r="E444" s="24" t="s">
        <v>867</v>
      </c>
      <c r="F444" s="25" t="s">
        <v>41</v>
      </c>
      <c r="G444" s="25" t="s">
        <v>46</v>
      </c>
      <c r="H444" s="17"/>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c r="CG444" s="26"/>
      <c r="CH444" s="26"/>
      <c r="CI444" s="26"/>
      <c r="CJ444" s="26"/>
      <c r="CK444" s="26"/>
      <c r="CL444" s="26"/>
      <c r="CM444" s="26"/>
      <c r="CN444" s="26"/>
      <c r="CO444" s="26"/>
      <c r="CP444" s="26"/>
      <c r="CQ444" s="26"/>
      <c r="CR444" s="26"/>
      <c r="CS444" s="26"/>
      <c r="CT444" s="26"/>
      <c r="CU444" s="26"/>
      <c r="CV444" s="26"/>
      <c r="CW444" s="27"/>
      <c r="CX444" s="27"/>
      <c r="CY444" s="27"/>
      <c r="CZ444" s="27"/>
      <c r="DA444" s="27"/>
      <c r="DB444" s="27"/>
      <c r="DC444" s="27"/>
      <c r="DD444" s="27"/>
      <c r="DE444" s="27"/>
      <c r="DF444" s="27"/>
      <c r="DG444" s="27"/>
      <c r="DH444" s="27"/>
      <c r="DI444" s="27"/>
      <c r="DJ444" s="27"/>
      <c r="DK444" s="27"/>
      <c r="DL444" s="27"/>
      <c r="DM444" s="27"/>
      <c r="DN444" s="27"/>
      <c r="DO444" s="27"/>
      <c r="DP444" s="27"/>
      <c r="DQ444" s="27"/>
      <c r="DR444" s="27"/>
      <c r="DS444" s="27"/>
      <c r="DT444" s="27"/>
      <c r="DU444" s="27"/>
      <c r="DV444" s="27"/>
      <c r="DW444" s="27"/>
      <c r="DX444" s="27"/>
      <c r="DY444" s="27"/>
      <c r="DZ444" s="27"/>
      <c r="EA444" s="27"/>
      <c r="EB444" s="27"/>
      <c r="EC444" s="27"/>
      <c r="ED444" s="27"/>
      <c r="EE444" s="27"/>
      <c r="EF444" s="27"/>
      <c r="EG444" s="27"/>
      <c r="EH444" s="27"/>
      <c r="EI444" s="27"/>
      <c r="EJ444" s="27"/>
      <c r="EK444" s="27"/>
      <c r="EL444" s="27"/>
      <c r="EM444" s="27"/>
      <c r="EN444" s="27"/>
      <c r="EO444" s="27"/>
      <c r="EP444" s="27"/>
      <c r="EQ444" s="27"/>
      <c r="ER444" s="27"/>
      <c r="ES444" s="27"/>
      <c r="ET444" s="27"/>
      <c r="EU444" s="27"/>
      <c r="EV444" s="27"/>
      <c r="EW444" s="27"/>
      <c r="EX444" s="27"/>
      <c r="EY444" s="27"/>
      <c r="EZ444" s="27"/>
      <c r="FA444" s="27"/>
      <c r="FB444" s="27"/>
      <c r="FC444" s="27"/>
      <c r="FD444" s="27"/>
      <c r="FE444" s="27"/>
      <c r="FF444" s="27"/>
      <c r="FG444" s="27"/>
      <c r="FH444" s="27"/>
      <c r="FI444" s="27"/>
      <c r="FJ444" s="27"/>
      <c r="FK444" s="27"/>
      <c r="FL444" s="27"/>
      <c r="FM444" s="27"/>
      <c r="FN444" s="27"/>
      <c r="FO444" s="27"/>
      <c r="FP444" s="27"/>
      <c r="FQ444" s="27"/>
      <c r="FR444" s="27"/>
      <c r="FS444" s="27"/>
      <c r="FT444" s="27"/>
      <c r="FU444" s="27"/>
      <c r="FV444" s="27"/>
      <c r="FW444" s="27"/>
      <c r="FX444" s="27"/>
      <c r="FY444" s="27"/>
      <c r="FZ444" s="27"/>
      <c r="GA444" s="27"/>
      <c r="GB444" s="27"/>
      <c r="GC444" s="27"/>
      <c r="GD444" s="27"/>
      <c r="GE444" s="27"/>
      <c r="GF444" s="27"/>
      <c r="GG444" s="27"/>
      <c r="GH444" s="27"/>
    </row>
    <row r="445" spans="1:190" ht="29" x14ac:dyDescent="0.35">
      <c r="A445" s="47" t="s">
        <v>620</v>
      </c>
      <c r="B445" s="32" t="s">
        <v>30</v>
      </c>
      <c r="C445" s="24" t="s">
        <v>32</v>
      </c>
      <c r="D445" s="24" t="s">
        <v>833</v>
      </c>
      <c r="E445" s="24" t="s">
        <v>863</v>
      </c>
      <c r="F445" s="32" t="s">
        <v>17</v>
      </c>
      <c r="G445" s="32" t="s">
        <v>45</v>
      </c>
      <c r="H445" s="17"/>
    </row>
    <row r="446" spans="1:190" ht="29" x14ac:dyDescent="0.35">
      <c r="A446" s="47" t="s">
        <v>621</v>
      </c>
      <c r="B446" s="32" t="s">
        <v>30</v>
      </c>
      <c r="C446" s="24" t="s">
        <v>32</v>
      </c>
      <c r="D446" s="24" t="s">
        <v>833</v>
      </c>
      <c r="E446" s="24" t="s">
        <v>863</v>
      </c>
      <c r="F446" s="32" t="s">
        <v>753</v>
      </c>
      <c r="G446" s="32" t="s">
        <v>391</v>
      </c>
      <c r="H446" s="17"/>
    </row>
    <row r="447" spans="1:190" ht="29" x14ac:dyDescent="0.35">
      <c r="A447" s="47" t="s">
        <v>622</v>
      </c>
      <c r="B447" s="32" t="s">
        <v>30</v>
      </c>
      <c r="C447" s="24" t="s">
        <v>32</v>
      </c>
      <c r="D447" s="24" t="s">
        <v>833</v>
      </c>
      <c r="E447" s="24" t="s">
        <v>863</v>
      </c>
      <c r="F447" s="32" t="s">
        <v>85</v>
      </c>
      <c r="G447" s="32" t="s">
        <v>146</v>
      </c>
      <c r="H447" s="17"/>
    </row>
    <row r="448" spans="1:190" ht="29" x14ac:dyDescent="0.35">
      <c r="A448" s="47" t="s">
        <v>623</v>
      </c>
      <c r="B448" s="34" t="s">
        <v>30</v>
      </c>
      <c r="C448" s="24" t="s">
        <v>32</v>
      </c>
      <c r="D448" s="24" t="s">
        <v>833</v>
      </c>
      <c r="E448" s="24" t="s">
        <v>863</v>
      </c>
      <c r="F448" s="32" t="s">
        <v>17</v>
      </c>
      <c r="G448" s="32" t="s">
        <v>85</v>
      </c>
      <c r="H448" s="17"/>
    </row>
    <row r="449" spans="1:190" ht="29" x14ac:dyDescent="0.35">
      <c r="A449" s="47" t="s">
        <v>624</v>
      </c>
      <c r="B449" s="34" t="s">
        <v>30</v>
      </c>
      <c r="C449" s="24" t="s">
        <v>32</v>
      </c>
      <c r="D449" s="24" t="s">
        <v>833</v>
      </c>
      <c r="E449" s="24" t="s">
        <v>863</v>
      </c>
      <c r="F449" s="32" t="s">
        <v>45</v>
      </c>
      <c r="G449" s="32" t="s">
        <v>41</v>
      </c>
      <c r="H449" s="17"/>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c r="BC449" s="38"/>
      <c r="BD449" s="38"/>
      <c r="BE449" s="38"/>
      <c r="BF449" s="38"/>
      <c r="BG449" s="38"/>
      <c r="BH449" s="38"/>
      <c r="BI449" s="38"/>
      <c r="BJ449" s="38"/>
      <c r="BK449" s="38"/>
      <c r="BL449" s="38"/>
      <c r="BM449" s="38"/>
      <c r="BN449" s="38"/>
      <c r="BO449" s="38"/>
      <c r="BP449" s="38"/>
      <c r="BQ449" s="38"/>
      <c r="BR449" s="38"/>
      <c r="BS449" s="38"/>
      <c r="BT449" s="38"/>
      <c r="BU449" s="38"/>
      <c r="BV449" s="38"/>
      <c r="BW449" s="38"/>
      <c r="BX449" s="38"/>
      <c r="BY449" s="38"/>
      <c r="BZ449" s="38"/>
      <c r="CA449" s="38"/>
      <c r="CB449" s="38"/>
      <c r="CC449" s="38"/>
      <c r="CD449" s="38"/>
      <c r="CE449" s="38"/>
      <c r="CF449" s="38"/>
      <c r="CG449" s="38"/>
      <c r="CH449" s="38"/>
      <c r="CI449" s="38"/>
      <c r="CJ449" s="38"/>
      <c r="CK449" s="38"/>
      <c r="CL449" s="38"/>
      <c r="CM449" s="38"/>
      <c r="CN449" s="38"/>
      <c r="CO449" s="38"/>
      <c r="CP449" s="38"/>
      <c r="CQ449" s="38"/>
      <c r="CR449" s="38"/>
      <c r="CS449" s="38"/>
      <c r="CT449" s="38"/>
      <c r="CU449" s="38"/>
      <c r="CV449" s="38"/>
      <c r="CW449" s="39"/>
      <c r="CX449" s="39"/>
      <c r="CY449" s="39"/>
      <c r="CZ449" s="39"/>
      <c r="DA449" s="39"/>
      <c r="DB449" s="39"/>
      <c r="DC449" s="39"/>
      <c r="DD449" s="39"/>
      <c r="DE449" s="39"/>
      <c r="DF449" s="39"/>
      <c r="DG449" s="39"/>
      <c r="DH449" s="39"/>
      <c r="DI449" s="39"/>
      <c r="DJ449" s="39"/>
      <c r="DK449" s="39"/>
      <c r="DL449" s="39"/>
      <c r="DM449" s="39"/>
      <c r="DN449" s="39"/>
      <c r="DO449" s="39"/>
      <c r="DP449" s="39"/>
      <c r="DQ449" s="39"/>
      <c r="DR449" s="39"/>
      <c r="DS449" s="39"/>
      <c r="DT449" s="39"/>
      <c r="DU449" s="39"/>
      <c r="DV449" s="39"/>
      <c r="DW449" s="39"/>
      <c r="DX449" s="39"/>
      <c r="DY449" s="39"/>
      <c r="DZ449" s="39"/>
      <c r="EA449" s="39"/>
      <c r="EB449" s="39"/>
      <c r="EC449" s="39"/>
      <c r="ED449" s="39"/>
      <c r="EE449" s="39"/>
      <c r="EF449" s="39"/>
      <c r="EG449" s="39"/>
      <c r="EH449" s="39"/>
      <c r="EI449" s="39"/>
      <c r="EJ449" s="39"/>
      <c r="EK449" s="39"/>
      <c r="EL449" s="39"/>
      <c r="EM449" s="39"/>
      <c r="EN449" s="39"/>
      <c r="EO449" s="39"/>
      <c r="EP449" s="39"/>
      <c r="EQ449" s="39"/>
      <c r="ER449" s="39"/>
      <c r="ES449" s="39"/>
      <c r="ET449" s="39"/>
      <c r="EU449" s="39"/>
      <c r="EV449" s="39"/>
      <c r="EW449" s="39"/>
      <c r="EX449" s="39"/>
      <c r="EY449" s="39"/>
      <c r="EZ449" s="39"/>
      <c r="FA449" s="39"/>
      <c r="FB449" s="39"/>
      <c r="FC449" s="39"/>
      <c r="FD449" s="39"/>
      <c r="FE449" s="39"/>
      <c r="FF449" s="39"/>
      <c r="FG449" s="39"/>
      <c r="FH449" s="39"/>
      <c r="FI449" s="39"/>
      <c r="FJ449" s="39"/>
      <c r="FK449" s="39"/>
      <c r="FL449" s="39"/>
      <c r="FM449" s="39"/>
      <c r="FN449" s="39"/>
      <c r="FO449" s="39"/>
      <c r="FP449" s="39"/>
      <c r="FQ449" s="39"/>
      <c r="FR449" s="39"/>
      <c r="FS449" s="39"/>
      <c r="FT449" s="39"/>
      <c r="FU449" s="39"/>
      <c r="FV449" s="39"/>
      <c r="FW449" s="39"/>
      <c r="FX449" s="39"/>
      <c r="FY449" s="39"/>
      <c r="FZ449" s="39"/>
      <c r="GA449" s="39"/>
      <c r="GB449" s="39"/>
      <c r="GC449" s="39"/>
      <c r="GD449" s="39"/>
      <c r="GE449" s="39"/>
      <c r="GF449" s="39"/>
      <c r="GG449" s="39"/>
      <c r="GH449" s="39"/>
    </row>
    <row r="450" spans="1:190" ht="29" x14ac:dyDescent="0.35">
      <c r="A450" s="46" t="s">
        <v>625</v>
      </c>
      <c r="B450" s="23"/>
      <c r="C450" s="24" t="s">
        <v>814</v>
      </c>
      <c r="D450" s="24" t="s">
        <v>4</v>
      </c>
      <c r="E450" s="24" t="s">
        <v>854</v>
      </c>
      <c r="F450" s="25" t="s">
        <v>753</v>
      </c>
      <c r="G450" s="25" t="s">
        <v>243</v>
      </c>
      <c r="H450" s="17"/>
    </row>
    <row r="451" spans="1:190" x14ac:dyDescent="0.35">
      <c r="A451" s="47" t="s">
        <v>626</v>
      </c>
      <c r="B451" s="31" t="s">
        <v>30</v>
      </c>
      <c r="C451" s="24" t="s">
        <v>32</v>
      </c>
      <c r="D451" s="24" t="s">
        <v>833</v>
      </c>
      <c r="E451" s="24" t="s">
        <v>860</v>
      </c>
      <c r="F451" s="32" t="s">
        <v>58</v>
      </c>
      <c r="G451" s="32" t="s">
        <v>272</v>
      </c>
      <c r="H451" s="17"/>
    </row>
    <row r="452" spans="1:190" x14ac:dyDescent="0.35">
      <c r="A452" s="24" t="s">
        <v>627</v>
      </c>
      <c r="B452" s="22" t="s">
        <v>629</v>
      </c>
      <c r="C452" s="24" t="s">
        <v>628</v>
      </c>
      <c r="D452" s="24" t="s">
        <v>831</v>
      </c>
      <c r="E452" s="24" t="s">
        <v>858</v>
      </c>
      <c r="F452" s="22" t="s">
        <v>23</v>
      </c>
      <c r="G452" s="29" t="s">
        <v>23</v>
      </c>
      <c r="H452" s="17"/>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c r="CG452" s="26"/>
      <c r="CH452" s="26"/>
      <c r="CI452" s="26"/>
      <c r="CJ452" s="26"/>
      <c r="CK452" s="26"/>
      <c r="CL452" s="26"/>
      <c r="CM452" s="26"/>
      <c r="CN452" s="26"/>
      <c r="CO452" s="26"/>
      <c r="CP452" s="26"/>
      <c r="CQ452" s="26"/>
      <c r="CR452" s="26"/>
      <c r="CS452" s="26"/>
      <c r="CT452" s="26"/>
      <c r="CU452" s="26"/>
      <c r="CV452" s="26"/>
      <c r="CW452" s="27"/>
      <c r="CX452" s="27"/>
      <c r="CY452" s="27"/>
      <c r="CZ452" s="27"/>
      <c r="DA452" s="27"/>
      <c r="DB452" s="27"/>
      <c r="DC452" s="27"/>
      <c r="DD452" s="27"/>
      <c r="DE452" s="27"/>
      <c r="DF452" s="27"/>
      <c r="DG452" s="27"/>
      <c r="DH452" s="27"/>
      <c r="DI452" s="27"/>
      <c r="DJ452" s="27"/>
      <c r="DK452" s="27"/>
      <c r="DL452" s="27"/>
      <c r="DM452" s="27"/>
      <c r="DN452" s="27"/>
      <c r="DO452" s="27"/>
      <c r="DP452" s="27"/>
      <c r="DQ452" s="27"/>
      <c r="DR452" s="27"/>
      <c r="DS452" s="27"/>
      <c r="DT452" s="27"/>
      <c r="DU452" s="27"/>
      <c r="DV452" s="27"/>
      <c r="DW452" s="27"/>
      <c r="DX452" s="27"/>
      <c r="DY452" s="27"/>
      <c r="DZ452" s="27"/>
      <c r="EA452" s="27"/>
      <c r="EB452" s="27"/>
      <c r="EC452" s="27"/>
      <c r="ED452" s="27"/>
      <c r="EE452" s="27"/>
      <c r="EF452" s="27"/>
      <c r="EG452" s="27"/>
      <c r="EH452" s="27"/>
      <c r="EI452" s="27"/>
      <c r="EJ452" s="27"/>
      <c r="EK452" s="27"/>
      <c r="EL452" s="27"/>
      <c r="EM452" s="27"/>
      <c r="EN452" s="27"/>
      <c r="EO452" s="27"/>
      <c r="EP452" s="27"/>
      <c r="EQ452" s="27"/>
      <c r="ER452" s="27"/>
      <c r="ES452" s="27"/>
      <c r="ET452" s="27"/>
      <c r="EU452" s="27"/>
      <c r="EV452" s="27"/>
      <c r="EW452" s="27"/>
      <c r="EX452" s="27"/>
      <c r="EY452" s="27"/>
      <c r="EZ452" s="27"/>
      <c r="FA452" s="27"/>
      <c r="FB452" s="27"/>
      <c r="FC452" s="27"/>
      <c r="FD452" s="27"/>
      <c r="FE452" s="27"/>
      <c r="FF452" s="27"/>
      <c r="FG452" s="27"/>
      <c r="FH452" s="27"/>
      <c r="FI452" s="27"/>
      <c r="FJ452" s="27"/>
      <c r="FK452" s="27"/>
      <c r="FL452" s="27"/>
      <c r="FM452" s="27"/>
      <c r="FN452" s="27"/>
      <c r="FO452" s="27"/>
      <c r="FP452" s="27"/>
      <c r="FQ452" s="27"/>
      <c r="FR452" s="27"/>
      <c r="FS452" s="27"/>
      <c r="FT452" s="27"/>
      <c r="FU452" s="27"/>
      <c r="FV452" s="27"/>
      <c r="FW452" s="27"/>
      <c r="FX452" s="27"/>
      <c r="FY452" s="27"/>
      <c r="FZ452" s="27"/>
      <c r="GA452" s="27"/>
      <c r="GB452" s="27"/>
      <c r="GC452" s="27"/>
      <c r="GD452" s="27"/>
      <c r="GE452" s="27"/>
      <c r="GF452" s="27"/>
      <c r="GG452" s="27"/>
      <c r="GH452" s="27"/>
    </row>
    <row r="453" spans="1:190" x14ac:dyDescent="0.35">
      <c r="A453" s="24" t="s">
        <v>630</v>
      </c>
      <c r="B453" s="22" t="s">
        <v>631</v>
      </c>
      <c r="C453" s="24" t="s">
        <v>628</v>
      </c>
      <c r="D453" s="24" t="s">
        <v>842</v>
      </c>
      <c r="E453" s="24" t="s">
        <v>858</v>
      </c>
      <c r="F453" s="30" t="s">
        <v>22</v>
      </c>
      <c r="G453" s="29" t="s">
        <v>913</v>
      </c>
      <c r="H453" s="17"/>
    </row>
    <row r="454" spans="1:190" ht="29" x14ac:dyDescent="0.35">
      <c r="A454" s="46" t="s">
        <v>632</v>
      </c>
      <c r="B454" s="23"/>
      <c r="C454" s="24" t="s">
        <v>816</v>
      </c>
      <c r="D454" s="24" t="s">
        <v>817</v>
      </c>
      <c r="E454" s="24" t="s">
        <v>865</v>
      </c>
      <c r="F454" s="25" t="s">
        <v>57</v>
      </c>
      <c r="G454" s="25" t="s">
        <v>243</v>
      </c>
      <c r="H454" s="17"/>
    </row>
    <row r="455" spans="1:190" ht="29" x14ac:dyDescent="0.35">
      <c r="A455" s="46" t="s">
        <v>633</v>
      </c>
      <c r="B455" s="23"/>
      <c r="C455" s="24" t="s">
        <v>814</v>
      </c>
      <c r="D455" s="24" t="s">
        <v>264</v>
      </c>
      <c r="E455" s="24" t="s">
        <v>853</v>
      </c>
      <c r="F455" s="25" t="s">
        <v>17</v>
      </c>
      <c r="G455" s="25" t="s">
        <v>391</v>
      </c>
      <c r="H455" s="17"/>
    </row>
    <row r="456" spans="1:190" ht="29" x14ac:dyDescent="0.35">
      <c r="A456" s="46" t="s">
        <v>634</v>
      </c>
      <c r="B456" s="23"/>
      <c r="C456" s="24" t="s">
        <v>814</v>
      </c>
      <c r="D456" s="24" t="s">
        <v>4</v>
      </c>
      <c r="E456" s="24" t="s">
        <v>854</v>
      </c>
      <c r="F456" s="25" t="s">
        <v>1</v>
      </c>
      <c r="G456" s="25" t="s">
        <v>272</v>
      </c>
      <c r="H456" s="17"/>
    </row>
    <row r="457" spans="1:190" s="42" customFormat="1" x14ac:dyDescent="0.35">
      <c r="A457" s="47" t="s">
        <v>635</v>
      </c>
      <c r="B457" s="31" t="s">
        <v>30</v>
      </c>
      <c r="C457" s="24" t="s">
        <v>32</v>
      </c>
      <c r="D457" s="24" t="s">
        <v>833</v>
      </c>
      <c r="E457" s="24" t="s">
        <v>860</v>
      </c>
      <c r="F457" s="32" t="s">
        <v>201</v>
      </c>
      <c r="G457" s="32" t="s">
        <v>22</v>
      </c>
      <c r="H457" s="17"/>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c r="CH457" s="22"/>
      <c r="CI457" s="22"/>
      <c r="CJ457" s="22"/>
      <c r="CK457" s="22"/>
      <c r="CL457" s="22"/>
      <c r="CM457" s="22"/>
      <c r="CN457" s="22"/>
      <c r="CO457" s="22"/>
      <c r="CP457" s="22"/>
      <c r="CQ457" s="22"/>
      <c r="CR457" s="22"/>
      <c r="CS457" s="22"/>
      <c r="CT457" s="22"/>
      <c r="CU457" s="22"/>
      <c r="CV457" s="22"/>
      <c r="CW457" s="22"/>
      <c r="CX457" s="22"/>
      <c r="CY457" s="22"/>
      <c r="CZ457" s="22"/>
      <c r="DA457" s="22"/>
      <c r="DB457" s="22"/>
      <c r="DC457" s="22"/>
      <c r="DD457" s="22"/>
      <c r="DE457" s="22"/>
      <c r="DF457" s="22"/>
      <c r="DG457" s="22"/>
      <c r="DH457" s="22"/>
      <c r="DI457" s="22"/>
      <c r="DJ457" s="22"/>
      <c r="DK457" s="22"/>
      <c r="DL457" s="22"/>
      <c r="DM457" s="22"/>
      <c r="DN457" s="22"/>
      <c r="DO457" s="22"/>
      <c r="DP457" s="22"/>
      <c r="DQ457" s="22"/>
      <c r="DR457" s="22"/>
      <c r="DS457" s="22"/>
      <c r="DT457" s="22"/>
      <c r="DU457" s="22"/>
      <c r="DV457" s="22"/>
      <c r="DW457" s="22"/>
      <c r="DX457" s="22"/>
      <c r="DY457" s="22"/>
      <c r="DZ457" s="22"/>
      <c r="EA457" s="22"/>
      <c r="EB457" s="22"/>
      <c r="EC457" s="22"/>
      <c r="ED457" s="22"/>
      <c r="EE457" s="22"/>
      <c r="EF457" s="22"/>
      <c r="EG457" s="22"/>
      <c r="EH457" s="22"/>
      <c r="EI457" s="22"/>
      <c r="EJ457" s="22"/>
      <c r="EK457" s="22"/>
      <c r="EL457" s="22"/>
      <c r="EM457" s="22"/>
      <c r="EN457" s="22"/>
      <c r="EO457" s="22"/>
      <c r="EP457" s="22"/>
      <c r="EQ457" s="22"/>
      <c r="ER457" s="22"/>
      <c r="ES457" s="22"/>
      <c r="ET457" s="22"/>
      <c r="EU457" s="22"/>
      <c r="EV457" s="22"/>
      <c r="EW457" s="22"/>
      <c r="EX457" s="22"/>
      <c r="EY457" s="22"/>
      <c r="EZ457" s="22"/>
      <c r="FA457" s="22"/>
      <c r="FB457" s="22"/>
      <c r="FC457" s="22"/>
      <c r="FD457" s="22"/>
      <c r="FE457" s="22"/>
      <c r="FF457" s="22"/>
      <c r="FG457" s="22"/>
      <c r="FH457" s="22"/>
      <c r="FI457" s="22"/>
      <c r="FJ457" s="22"/>
      <c r="FK457" s="22"/>
      <c r="FL457" s="22"/>
      <c r="FM457" s="22"/>
      <c r="FN457" s="22"/>
      <c r="FO457" s="22"/>
      <c r="FP457" s="22"/>
      <c r="FQ457" s="22"/>
      <c r="FR457" s="22"/>
      <c r="FS457" s="22"/>
      <c r="FT457" s="22"/>
      <c r="FU457" s="22"/>
      <c r="FV457" s="22"/>
      <c r="FW457" s="22"/>
      <c r="FX457" s="22"/>
      <c r="FY457" s="22"/>
      <c r="FZ457" s="22"/>
      <c r="GA457" s="22"/>
      <c r="GB457" s="22"/>
      <c r="GC457" s="22"/>
      <c r="GD457" s="22"/>
      <c r="GE457" s="22"/>
      <c r="GF457" s="22"/>
      <c r="GG457" s="22"/>
      <c r="GH457" s="22"/>
    </row>
    <row r="458" spans="1:190" s="26" customFormat="1" ht="29.15" customHeight="1" x14ac:dyDescent="0.35">
      <c r="A458" s="24" t="s">
        <v>636</v>
      </c>
      <c r="B458" s="22" t="s">
        <v>637</v>
      </c>
      <c r="C458" s="24" t="s">
        <v>819</v>
      </c>
      <c r="D458" s="24" t="s">
        <v>832</v>
      </c>
      <c r="E458" s="24" t="s">
        <v>858</v>
      </c>
      <c r="F458" s="30" t="s">
        <v>391</v>
      </c>
      <c r="G458" s="29" t="s">
        <v>22</v>
      </c>
      <c r="H458" s="17"/>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c r="CH458" s="22"/>
      <c r="CI458" s="22"/>
      <c r="CJ458" s="22"/>
      <c r="CK458" s="22"/>
      <c r="CL458" s="22"/>
      <c r="CM458" s="22"/>
      <c r="CN458" s="22"/>
      <c r="CO458" s="22"/>
      <c r="CP458" s="22"/>
      <c r="CQ458" s="22"/>
      <c r="CR458" s="22"/>
      <c r="CS458" s="22"/>
      <c r="CT458" s="22"/>
      <c r="CU458" s="22"/>
      <c r="CV458" s="22"/>
      <c r="CW458" s="22"/>
      <c r="CX458" s="22"/>
      <c r="CY458" s="22"/>
      <c r="CZ458" s="22"/>
      <c r="DA458" s="22"/>
      <c r="DB458" s="22"/>
      <c r="DC458" s="22"/>
      <c r="DD458" s="22"/>
      <c r="DE458" s="22"/>
      <c r="DF458" s="22"/>
      <c r="DG458" s="22"/>
      <c r="DH458" s="22"/>
      <c r="DI458" s="22"/>
      <c r="DJ458" s="22"/>
      <c r="DK458" s="22"/>
      <c r="DL458" s="22"/>
      <c r="DM458" s="22"/>
      <c r="DN458" s="22"/>
      <c r="DO458" s="22"/>
      <c r="DP458" s="22"/>
      <c r="DQ458" s="22"/>
      <c r="DR458" s="22"/>
      <c r="DS458" s="22"/>
      <c r="DT458" s="22"/>
      <c r="DU458" s="22"/>
      <c r="DV458" s="22"/>
      <c r="DW458" s="22"/>
      <c r="DX458" s="22"/>
      <c r="DY458" s="22"/>
      <c r="DZ458" s="22"/>
      <c r="EA458" s="22"/>
      <c r="EB458" s="22"/>
      <c r="EC458" s="22"/>
      <c r="ED458" s="22"/>
      <c r="EE458" s="22"/>
      <c r="EF458" s="22"/>
      <c r="EG458" s="22"/>
      <c r="EH458" s="22"/>
      <c r="EI458" s="22"/>
      <c r="EJ458" s="22"/>
      <c r="EK458" s="22"/>
      <c r="EL458" s="22"/>
      <c r="EM458" s="22"/>
      <c r="EN458" s="22"/>
      <c r="EO458" s="22"/>
      <c r="EP458" s="22"/>
      <c r="EQ458" s="22"/>
      <c r="ER458" s="22"/>
      <c r="ES458" s="22"/>
      <c r="ET458" s="22"/>
      <c r="EU458" s="22"/>
      <c r="EV458" s="22"/>
      <c r="EW458" s="22"/>
      <c r="EX458" s="22"/>
      <c r="EY458" s="22"/>
      <c r="EZ458" s="22"/>
      <c r="FA458" s="22"/>
      <c r="FB458" s="22"/>
      <c r="FC458" s="22"/>
      <c r="FD458" s="22"/>
      <c r="FE458" s="22"/>
      <c r="FF458" s="22"/>
      <c r="FG458" s="22"/>
      <c r="FH458" s="22"/>
      <c r="FI458" s="22"/>
      <c r="FJ458" s="22"/>
      <c r="FK458" s="22"/>
      <c r="FL458" s="22"/>
      <c r="FM458" s="22"/>
      <c r="FN458" s="22"/>
      <c r="FO458" s="22"/>
      <c r="FP458" s="22"/>
      <c r="FQ458" s="22"/>
      <c r="FR458" s="22"/>
      <c r="FS458" s="22"/>
      <c r="FT458" s="22"/>
      <c r="FU458" s="22"/>
      <c r="FV458" s="22"/>
      <c r="FW458" s="22"/>
      <c r="FX458" s="22"/>
      <c r="FY458" s="22"/>
      <c r="FZ458" s="22"/>
      <c r="GA458" s="22"/>
      <c r="GB458" s="22"/>
      <c r="GC458" s="22"/>
      <c r="GD458" s="22"/>
      <c r="GE458" s="22"/>
      <c r="GF458" s="22"/>
      <c r="GG458" s="22"/>
      <c r="GH458" s="22"/>
    </row>
    <row r="459" spans="1:190" s="26" customFormat="1" ht="29.15" customHeight="1" x14ac:dyDescent="0.35">
      <c r="A459" s="24" t="s">
        <v>638</v>
      </c>
      <c r="B459" s="22" t="s">
        <v>639</v>
      </c>
      <c r="C459" s="24" t="s">
        <v>32</v>
      </c>
      <c r="D459" s="24" t="s">
        <v>833</v>
      </c>
      <c r="E459" s="24" t="s">
        <v>858</v>
      </c>
      <c r="F459" s="30" t="s">
        <v>1</v>
      </c>
      <c r="G459" s="29" t="s">
        <v>272</v>
      </c>
      <c r="H459" s="17"/>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c r="CH459" s="22"/>
      <c r="CI459" s="22"/>
      <c r="CJ459" s="22"/>
      <c r="CK459" s="22"/>
      <c r="CL459" s="22"/>
      <c r="CM459" s="22"/>
      <c r="CN459" s="22"/>
      <c r="CO459" s="22"/>
      <c r="CP459" s="22"/>
      <c r="CQ459" s="22"/>
      <c r="CR459" s="22"/>
      <c r="CS459" s="22"/>
      <c r="CT459" s="22"/>
      <c r="CU459" s="22"/>
      <c r="CV459" s="22"/>
      <c r="CW459" s="22"/>
      <c r="CX459" s="22"/>
      <c r="CY459" s="22"/>
      <c r="CZ459" s="22"/>
      <c r="DA459" s="22"/>
      <c r="DB459" s="22"/>
      <c r="DC459" s="22"/>
      <c r="DD459" s="22"/>
      <c r="DE459" s="22"/>
      <c r="DF459" s="22"/>
      <c r="DG459" s="22"/>
      <c r="DH459" s="22"/>
      <c r="DI459" s="22"/>
      <c r="DJ459" s="22"/>
      <c r="DK459" s="22"/>
      <c r="DL459" s="22"/>
      <c r="DM459" s="22"/>
      <c r="DN459" s="22"/>
      <c r="DO459" s="22"/>
      <c r="DP459" s="22"/>
      <c r="DQ459" s="22"/>
      <c r="DR459" s="22"/>
      <c r="DS459" s="22"/>
      <c r="DT459" s="22"/>
      <c r="DU459" s="22"/>
      <c r="DV459" s="22"/>
      <c r="DW459" s="22"/>
      <c r="DX459" s="22"/>
      <c r="DY459" s="22"/>
      <c r="DZ459" s="22"/>
      <c r="EA459" s="22"/>
      <c r="EB459" s="22"/>
      <c r="EC459" s="22"/>
      <c r="ED459" s="22"/>
      <c r="EE459" s="22"/>
      <c r="EF459" s="22"/>
      <c r="EG459" s="22"/>
      <c r="EH459" s="22"/>
      <c r="EI459" s="22"/>
      <c r="EJ459" s="22"/>
      <c r="EK459" s="22"/>
      <c r="EL459" s="22"/>
      <c r="EM459" s="22"/>
      <c r="EN459" s="22"/>
      <c r="EO459" s="22"/>
      <c r="EP459" s="22"/>
      <c r="EQ459" s="22"/>
      <c r="ER459" s="22"/>
      <c r="ES459" s="22"/>
      <c r="ET459" s="22"/>
      <c r="EU459" s="22"/>
      <c r="EV459" s="22"/>
      <c r="EW459" s="22"/>
      <c r="EX459" s="22"/>
      <c r="EY459" s="22"/>
      <c r="EZ459" s="22"/>
      <c r="FA459" s="22"/>
      <c r="FB459" s="22"/>
      <c r="FC459" s="22"/>
      <c r="FD459" s="22"/>
      <c r="FE459" s="22"/>
      <c r="FF459" s="22"/>
      <c r="FG459" s="22"/>
      <c r="FH459" s="22"/>
      <c r="FI459" s="22"/>
      <c r="FJ459" s="22"/>
      <c r="FK459" s="22"/>
      <c r="FL459" s="22"/>
      <c r="FM459" s="22"/>
      <c r="FN459" s="22"/>
      <c r="FO459" s="22"/>
      <c r="FP459" s="22"/>
      <c r="FQ459" s="22"/>
      <c r="FR459" s="22"/>
      <c r="FS459" s="22"/>
      <c r="FT459" s="22"/>
      <c r="FU459" s="22"/>
      <c r="FV459" s="22"/>
      <c r="FW459" s="22"/>
      <c r="FX459" s="22"/>
      <c r="FY459" s="22"/>
      <c r="FZ459" s="22"/>
      <c r="GA459" s="22"/>
      <c r="GB459" s="22"/>
      <c r="GC459" s="22"/>
      <c r="GD459" s="22"/>
      <c r="GE459" s="22"/>
      <c r="GF459" s="22"/>
      <c r="GG459" s="22"/>
      <c r="GH459" s="22"/>
    </row>
    <row r="460" spans="1:190" s="26" customFormat="1" ht="29.15" customHeight="1" x14ac:dyDescent="0.35">
      <c r="A460" s="24" t="s">
        <v>640</v>
      </c>
      <c r="B460" s="22" t="s">
        <v>641</v>
      </c>
      <c r="C460" s="24" t="s">
        <v>816</v>
      </c>
      <c r="D460" s="24" t="s">
        <v>826</v>
      </c>
      <c r="E460" s="24" t="s">
        <v>858</v>
      </c>
      <c r="F460" s="30" t="s">
        <v>46</v>
      </c>
      <c r="G460" s="29" t="s">
        <v>2</v>
      </c>
      <c r="H460" s="17"/>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c r="CH460" s="22"/>
      <c r="CI460" s="22"/>
      <c r="CJ460" s="22"/>
      <c r="CK460" s="22"/>
      <c r="CL460" s="22"/>
      <c r="CM460" s="22"/>
      <c r="CN460" s="22"/>
      <c r="CO460" s="22"/>
      <c r="CP460" s="22"/>
      <c r="CQ460" s="22"/>
      <c r="CR460" s="22"/>
      <c r="CS460" s="22"/>
      <c r="CT460" s="22"/>
      <c r="CU460" s="22"/>
      <c r="CV460" s="22"/>
      <c r="CW460" s="22"/>
      <c r="CX460" s="22"/>
      <c r="CY460" s="22"/>
      <c r="CZ460" s="22"/>
      <c r="DA460" s="22"/>
      <c r="DB460" s="22"/>
      <c r="DC460" s="22"/>
      <c r="DD460" s="22"/>
      <c r="DE460" s="22"/>
      <c r="DF460" s="22"/>
      <c r="DG460" s="22"/>
      <c r="DH460" s="22"/>
      <c r="DI460" s="22"/>
      <c r="DJ460" s="22"/>
      <c r="DK460" s="22"/>
      <c r="DL460" s="22"/>
      <c r="DM460" s="22"/>
      <c r="DN460" s="22"/>
      <c r="DO460" s="22"/>
      <c r="DP460" s="22"/>
      <c r="DQ460" s="22"/>
      <c r="DR460" s="22"/>
      <c r="DS460" s="22"/>
      <c r="DT460" s="22"/>
      <c r="DU460" s="22"/>
      <c r="DV460" s="22"/>
      <c r="DW460" s="22"/>
      <c r="DX460" s="22"/>
      <c r="DY460" s="22"/>
      <c r="DZ460" s="22"/>
      <c r="EA460" s="22"/>
      <c r="EB460" s="22"/>
      <c r="EC460" s="22"/>
      <c r="ED460" s="22"/>
      <c r="EE460" s="22"/>
      <c r="EF460" s="22"/>
      <c r="EG460" s="22"/>
      <c r="EH460" s="22"/>
      <c r="EI460" s="22"/>
      <c r="EJ460" s="22"/>
      <c r="EK460" s="22"/>
      <c r="EL460" s="22"/>
      <c r="EM460" s="22"/>
      <c r="EN460" s="22"/>
      <c r="EO460" s="22"/>
      <c r="EP460" s="22"/>
      <c r="EQ460" s="22"/>
      <c r="ER460" s="22"/>
      <c r="ES460" s="22"/>
      <c r="ET460" s="22"/>
      <c r="EU460" s="22"/>
      <c r="EV460" s="22"/>
      <c r="EW460" s="22"/>
      <c r="EX460" s="22"/>
      <c r="EY460" s="22"/>
      <c r="EZ460" s="22"/>
      <c r="FA460" s="22"/>
      <c r="FB460" s="22"/>
      <c r="FC460" s="22"/>
      <c r="FD460" s="22"/>
      <c r="FE460" s="22"/>
      <c r="FF460" s="22"/>
      <c r="FG460" s="22"/>
      <c r="FH460" s="22"/>
      <c r="FI460" s="22"/>
      <c r="FJ460" s="22"/>
      <c r="FK460" s="22"/>
      <c r="FL460" s="22"/>
      <c r="FM460" s="22"/>
      <c r="FN460" s="22"/>
      <c r="FO460" s="22"/>
      <c r="FP460" s="22"/>
      <c r="FQ460" s="22"/>
      <c r="FR460" s="22"/>
      <c r="FS460" s="22"/>
      <c r="FT460" s="22"/>
      <c r="FU460" s="22"/>
      <c r="FV460" s="22"/>
      <c r="FW460" s="22"/>
      <c r="FX460" s="22"/>
      <c r="FY460" s="22"/>
      <c r="FZ460" s="22"/>
      <c r="GA460" s="22"/>
      <c r="GB460" s="22"/>
      <c r="GC460" s="22"/>
      <c r="GD460" s="22"/>
      <c r="GE460" s="22"/>
      <c r="GF460" s="22"/>
      <c r="GG460" s="22"/>
      <c r="GH460" s="22"/>
    </row>
    <row r="461" spans="1:190" s="26" customFormat="1" ht="29.15" customHeight="1" x14ac:dyDescent="0.35">
      <c r="A461" s="46" t="s">
        <v>642</v>
      </c>
      <c r="B461" s="25"/>
      <c r="C461" s="24" t="s">
        <v>816</v>
      </c>
      <c r="D461" s="24" t="s">
        <v>828</v>
      </c>
      <c r="E461" s="24" t="s">
        <v>856</v>
      </c>
      <c r="F461" s="34" t="s">
        <v>17</v>
      </c>
      <c r="G461" s="25" t="s">
        <v>43</v>
      </c>
      <c r="H461" s="17"/>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c r="CH461" s="22"/>
      <c r="CI461" s="22"/>
      <c r="CJ461" s="22"/>
      <c r="CK461" s="22"/>
      <c r="CL461" s="22"/>
      <c r="CM461" s="22"/>
      <c r="CN461" s="22"/>
      <c r="CO461" s="22"/>
      <c r="CP461" s="22"/>
      <c r="CQ461" s="22"/>
      <c r="CR461" s="22"/>
      <c r="CS461" s="22"/>
      <c r="CT461" s="22"/>
      <c r="CU461" s="22"/>
      <c r="CV461" s="22"/>
      <c r="CW461" s="22"/>
      <c r="CX461" s="22"/>
      <c r="CY461" s="22"/>
      <c r="CZ461" s="22"/>
      <c r="DA461" s="22"/>
      <c r="DB461" s="22"/>
      <c r="DC461" s="22"/>
      <c r="DD461" s="22"/>
      <c r="DE461" s="22"/>
      <c r="DF461" s="22"/>
      <c r="DG461" s="22"/>
      <c r="DH461" s="22"/>
      <c r="DI461" s="22"/>
      <c r="DJ461" s="22"/>
      <c r="DK461" s="22"/>
      <c r="DL461" s="22"/>
      <c r="DM461" s="22"/>
      <c r="DN461" s="22"/>
      <c r="DO461" s="22"/>
      <c r="DP461" s="22"/>
      <c r="DQ461" s="22"/>
      <c r="DR461" s="22"/>
      <c r="DS461" s="22"/>
      <c r="DT461" s="22"/>
      <c r="DU461" s="22"/>
      <c r="DV461" s="22"/>
      <c r="DW461" s="22"/>
      <c r="DX461" s="22"/>
      <c r="DY461" s="22"/>
      <c r="DZ461" s="22"/>
      <c r="EA461" s="22"/>
      <c r="EB461" s="22"/>
      <c r="EC461" s="22"/>
      <c r="ED461" s="22"/>
      <c r="EE461" s="22"/>
      <c r="EF461" s="22"/>
      <c r="EG461" s="22"/>
      <c r="EH461" s="22"/>
      <c r="EI461" s="22"/>
      <c r="EJ461" s="22"/>
      <c r="EK461" s="22"/>
      <c r="EL461" s="22"/>
      <c r="EM461" s="22"/>
      <c r="EN461" s="22"/>
      <c r="EO461" s="22"/>
      <c r="EP461" s="22"/>
      <c r="EQ461" s="22"/>
      <c r="ER461" s="22"/>
      <c r="ES461" s="22"/>
      <c r="ET461" s="22"/>
      <c r="EU461" s="22"/>
      <c r="EV461" s="22"/>
      <c r="EW461" s="22"/>
      <c r="EX461" s="22"/>
      <c r="EY461" s="22"/>
      <c r="EZ461" s="22"/>
      <c r="FA461" s="22"/>
      <c r="FB461" s="22"/>
      <c r="FC461" s="22"/>
      <c r="FD461" s="22"/>
      <c r="FE461" s="22"/>
      <c r="FF461" s="22"/>
      <c r="FG461" s="22"/>
      <c r="FH461" s="22"/>
      <c r="FI461" s="22"/>
      <c r="FJ461" s="22"/>
      <c r="FK461" s="22"/>
      <c r="FL461" s="22"/>
      <c r="FM461" s="22"/>
      <c r="FN461" s="22"/>
      <c r="FO461" s="22"/>
      <c r="FP461" s="22"/>
      <c r="FQ461" s="22"/>
      <c r="FR461" s="22"/>
      <c r="FS461" s="22"/>
      <c r="FT461" s="22"/>
      <c r="FU461" s="22"/>
      <c r="FV461" s="22"/>
      <c r="FW461" s="22"/>
      <c r="FX461" s="22"/>
      <c r="FY461" s="22"/>
      <c r="FZ461" s="22"/>
      <c r="GA461" s="22"/>
      <c r="GB461" s="22"/>
      <c r="GC461" s="22"/>
      <c r="GD461" s="22"/>
      <c r="GE461" s="22"/>
      <c r="GF461" s="22"/>
      <c r="GG461" s="22"/>
      <c r="GH461" s="22"/>
    </row>
    <row r="462" spans="1:190" s="26" customFormat="1" ht="29.15" customHeight="1" x14ac:dyDescent="0.35">
      <c r="A462" s="46" t="s">
        <v>643</v>
      </c>
      <c r="B462" s="25"/>
      <c r="C462" s="24" t="s">
        <v>816</v>
      </c>
      <c r="D462" s="24" t="s">
        <v>828</v>
      </c>
      <c r="E462" s="24" t="s">
        <v>856</v>
      </c>
      <c r="F462" s="34" t="s">
        <v>17</v>
      </c>
      <c r="G462" s="25" t="s">
        <v>43</v>
      </c>
      <c r="H462" s="17"/>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c r="DA462" s="22"/>
      <c r="DB462" s="22"/>
      <c r="DC462" s="22"/>
      <c r="DD462" s="22"/>
      <c r="DE462" s="22"/>
      <c r="DF462" s="22"/>
      <c r="DG462" s="22"/>
      <c r="DH462" s="22"/>
      <c r="DI462" s="22"/>
      <c r="DJ462" s="22"/>
      <c r="DK462" s="22"/>
      <c r="DL462" s="22"/>
      <c r="DM462" s="22"/>
      <c r="DN462" s="22"/>
      <c r="DO462" s="22"/>
      <c r="DP462" s="22"/>
      <c r="DQ462" s="22"/>
      <c r="DR462" s="22"/>
      <c r="DS462" s="22"/>
      <c r="DT462" s="22"/>
      <c r="DU462" s="22"/>
      <c r="DV462" s="22"/>
      <c r="DW462" s="22"/>
      <c r="DX462" s="22"/>
      <c r="DY462" s="22"/>
      <c r="DZ462" s="22"/>
      <c r="EA462" s="22"/>
      <c r="EB462" s="22"/>
      <c r="EC462" s="22"/>
      <c r="ED462" s="22"/>
      <c r="EE462" s="22"/>
      <c r="EF462" s="22"/>
      <c r="EG462" s="22"/>
      <c r="EH462" s="22"/>
      <c r="EI462" s="22"/>
      <c r="EJ462" s="22"/>
      <c r="EK462" s="22"/>
      <c r="EL462" s="22"/>
      <c r="EM462" s="22"/>
      <c r="EN462" s="22"/>
      <c r="EO462" s="22"/>
      <c r="EP462" s="22"/>
      <c r="EQ462" s="22"/>
      <c r="ER462" s="22"/>
      <c r="ES462" s="22"/>
      <c r="ET462" s="22"/>
      <c r="EU462" s="22"/>
      <c r="EV462" s="22"/>
      <c r="EW462" s="22"/>
      <c r="EX462" s="22"/>
      <c r="EY462" s="22"/>
      <c r="EZ462" s="22"/>
      <c r="FA462" s="22"/>
      <c r="FB462" s="22"/>
      <c r="FC462" s="22"/>
      <c r="FD462" s="22"/>
      <c r="FE462" s="22"/>
      <c r="FF462" s="22"/>
      <c r="FG462" s="22"/>
      <c r="FH462" s="22"/>
      <c r="FI462" s="22"/>
      <c r="FJ462" s="22"/>
      <c r="FK462" s="22"/>
      <c r="FL462" s="22"/>
      <c r="FM462" s="22"/>
      <c r="FN462" s="22"/>
      <c r="FO462" s="22"/>
      <c r="FP462" s="22"/>
      <c r="FQ462" s="22"/>
      <c r="FR462" s="22"/>
      <c r="FS462" s="22"/>
      <c r="FT462" s="22"/>
      <c r="FU462" s="22"/>
      <c r="FV462" s="22"/>
      <c r="FW462" s="22"/>
      <c r="FX462" s="22"/>
      <c r="FY462" s="22"/>
      <c r="FZ462" s="22"/>
      <c r="GA462" s="22"/>
      <c r="GB462" s="22"/>
      <c r="GC462" s="22"/>
      <c r="GD462" s="22"/>
      <c r="GE462" s="22"/>
      <c r="GF462" s="22"/>
      <c r="GG462" s="22"/>
      <c r="GH462" s="22"/>
    </row>
    <row r="463" spans="1:190" s="26" customFormat="1" ht="29.15" customHeight="1" x14ac:dyDescent="0.35">
      <c r="A463" s="24" t="s">
        <v>906</v>
      </c>
      <c r="B463" s="22" t="s">
        <v>644</v>
      </c>
      <c r="C463" s="24" t="s">
        <v>32</v>
      </c>
      <c r="D463" s="24" t="s">
        <v>833</v>
      </c>
      <c r="E463" s="24" t="s">
        <v>858</v>
      </c>
      <c r="F463" s="30" t="s">
        <v>58</v>
      </c>
      <c r="G463" s="29" t="s">
        <v>272</v>
      </c>
      <c r="H463" s="17"/>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c r="CH463" s="22"/>
      <c r="CI463" s="22"/>
      <c r="CJ463" s="22"/>
      <c r="CK463" s="22"/>
      <c r="CL463" s="22"/>
      <c r="CM463" s="22"/>
      <c r="CN463" s="22"/>
      <c r="CO463" s="22"/>
      <c r="CP463" s="22"/>
      <c r="CQ463" s="22"/>
      <c r="CR463" s="22"/>
      <c r="CS463" s="22"/>
      <c r="CT463" s="22"/>
      <c r="CU463" s="22"/>
      <c r="CV463" s="22"/>
      <c r="CW463" s="22"/>
      <c r="CX463" s="22"/>
      <c r="CY463" s="22"/>
      <c r="CZ463" s="22"/>
      <c r="DA463" s="22"/>
      <c r="DB463" s="22"/>
      <c r="DC463" s="22"/>
      <c r="DD463" s="22"/>
      <c r="DE463" s="22"/>
      <c r="DF463" s="22"/>
      <c r="DG463" s="22"/>
      <c r="DH463" s="22"/>
      <c r="DI463" s="22"/>
      <c r="DJ463" s="22"/>
      <c r="DK463" s="22"/>
      <c r="DL463" s="22"/>
      <c r="DM463" s="22"/>
      <c r="DN463" s="22"/>
      <c r="DO463" s="22"/>
      <c r="DP463" s="22"/>
      <c r="DQ463" s="22"/>
      <c r="DR463" s="22"/>
      <c r="DS463" s="22"/>
      <c r="DT463" s="22"/>
      <c r="DU463" s="22"/>
      <c r="DV463" s="22"/>
      <c r="DW463" s="22"/>
      <c r="DX463" s="22"/>
      <c r="DY463" s="22"/>
      <c r="DZ463" s="22"/>
      <c r="EA463" s="22"/>
      <c r="EB463" s="22"/>
      <c r="EC463" s="22"/>
      <c r="ED463" s="22"/>
      <c r="EE463" s="22"/>
      <c r="EF463" s="22"/>
      <c r="EG463" s="22"/>
      <c r="EH463" s="22"/>
      <c r="EI463" s="22"/>
      <c r="EJ463" s="22"/>
      <c r="EK463" s="22"/>
      <c r="EL463" s="22"/>
      <c r="EM463" s="22"/>
      <c r="EN463" s="22"/>
      <c r="EO463" s="22"/>
      <c r="EP463" s="22"/>
      <c r="EQ463" s="22"/>
      <c r="ER463" s="22"/>
      <c r="ES463" s="22"/>
      <c r="ET463" s="22"/>
      <c r="EU463" s="22"/>
      <c r="EV463" s="22"/>
      <c r="EW463" s="22"/>
      <c r="EX463" s="22"/>
      <c r="EY463" s="22"/>
      <c r="EZ463" s="22"/>
      <c r="FA463" s="22"/>
      <c r="FB463" s="22"/>
      <c r="FC463" s="22"/>
      <c r="FD463" s="22"/>
      <c r="FE463" s="22"/>
      <c r="FF463" s="22"/>
      <c r="FG463" s="22"/>
      <c r="FH463" s="22"/>
      <c r="FI463" s="22"/>
      <c r="FJ463" s="22"/>
      <c r="FK463" s="22"/>
      <c r="FL463" s="22"/>
      <c r="FM463" s="22"/>
      <c r="FN463" s="22"/>
      <c r="FO463" s="22"/>
      <c r="FP463" s="22"/>
      <c r="FQ463" s="22"/>
      <c r="FR463" s="22"/>
      <c r="FS463" s="22"/>
      <c r="FT463" s="22"/>
      <c r="FU463" s="22"/>
      <c r="FV463" s="22"/>
      <c r="FW463" s="22"/>
      <c r="FX463" s="22"/>
      <c r="FY463" s="22"/>
      <c r="FZ463" s="22"/>
      <c r="GA463" s="22"/>
      <c r="GB463" s="22"/>
      <c r="GC463" s="22"/>
      <c r="GD463" s="22"/>
      <c r="GE463" s="22"/>
      <c r="GF463" s="22"/>
      <c r="GG463" s="22"/>
      <c r="GH463" s="22"/>
    </row>
    <row r="464" spans="1:190" s="26" customFormat="1" ht="29.15" customHeight="1" x14ac:dyDescent="0.35">
      <c r="A464" s="46" t="s">
        <v>645</v>
      </c>
      <c r="B464" s="25"/>
      <c r="C464" s="24" t="s">
        <v>816</v>
      </c>
      <c r="D464" s="24" t="s">
        <v>403</v>
      </c>
      <c r="E464" s="24" t="s">
        <v>856</v>
      </c>
      <c r="F464" s="25" t="s">
        <v>17</v>
      </c>
      <c r="G464" s="25" t="s">
        <v>43</v>
      </c>
      <c r="H464" s="17"/>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c r="CJ464" s="22"/>
      <c r="CK464" s="22"/>
      <c r="CL464" s="22"/>
      <c r="CM464" s="22"/>
      <c r="CN464" s="22"/>
      <c r="CO464" s="22"/>
      <c r="CP464" s="22"/>
      <c r="CQ464" s="22"/>
      <c r="CR464" s="22"/>
      <c r="CS464" s="22"/>
      <c r="CT464" s="22"/>
      <c r="CU464" s="22"/>
      <c r="CV464" s="22"/>
      <c r="CW464" s="22"/>
      <c r="CX464" s="22"/>
      <c r="CY464" s="22"/>
      <c r="CZ464" s="22"/>
      <c r="DA464" s="22"/>
      <c r="DB464" s="22"/>
      <c r="DC464" s="22"/>
      <c r="DD464" s="22"/>
      <c r="DE464" s="22"/>
      <c r="DF464" s="22"/>
      <c r="DG464" s="22"/>
      <c r="DH464" s="22"/>
      <c r="DI464" s="22"/>
      <c r="DJ464" s="22"/>
      <c r="DK464" s="22"/>
      <c r="DL464" s="22"/>
      <c r="DM464" s="22"/>
      <c r="DN464" s="22"/>
      <c r="DO464" s="22"/>
      <c r="DP464" s="22"/>
      <c r="DQ464" s="22"/>
      <c r="DR464" s="22"/>
      <c r="DS464" s="22"/>
      <c r="DT464" s="22"/>
      <c r="DU464" s="22"/>
      <c r="DV464" s="22"/>
      <c r="DW464" s="22"/>
      <c r="DX464" s="22"/>
      <c r="DY464" s="22"/>
      <c r="DZ464" s="22"/>
      <c r="EA464" s="22"/>
      <c r="EB464" s="22"/>
      <c r="EC464" s="22"/>
      <c r="ED464" s="22"/>
      <c r="EE464" s="22"/>
      <c r="EF464" s="22"/>
      <c r="EG464" s="22"/>
      <c r="EH464" s="22"/>
      <c r="EI464" s="22"/>
      <c r="EJ464" s="22"/>
      <c r="EK464" s="22"/>
      <c r="EL464" s="22"/>
      <c r="EM464" s="22"/>
      <c r="EN464" s="22"/>
      <c r="EO464" s="22"/>
      <c r="EP464" s="22"/>
      <c r="EQ464" s="22"/>
      <c r="ER464" s="22"/>
      <c r="ES464" s="22"/>
      <c r="ET464" s="22"/>
      <c r="EU464" s="22"/>
      <c r="EV464" s="22"/>
      <c r="EW464" s="22"/>
      <c r="EX464" s="22"/>
      <c r="EY464" s="22"/>
      <c r="EZ464" s="22"/>
      <c r="FA464" s="22"/>
      <c r="FB464" s="22"/>
      <c r="FC464" s="22"/>
      <c r="FD464" s="22"/>
      <c r="FE464" s="22"/>
      <c r="FF464" s="22"/>
      <c r="FG464" s="22"/>
      <c r="FH464" s="22"/>
      <c r="FI464" s="22"/>
      <c r="FJ464" s="22"/>
      <c r="FK464" s="22"/>
      <c r="FL464" s="22"/>
      <c r="FM464" s="22"/>
      <c r="FN464" s="22"/>
      <c r="FO464" s="22"/>
      <c r="FP464" s="22"/>
      <c r="FQ464" s="22"/>
      <c r="FR464" s="22"/>
      <c r="FS464" s="22"/>
      <c r="FT464" s="22"/>
      <c r="FU464" s="22"/>
      <c r="FV464" s="22"/>
      <c r="FW464" s="22"/>
      <c r="FX464" s="22"/>
      <c r="FY464" s="22"/>
      <c r="FZ464" s="22"/>
      <c r="GA464" s="22"/>
      <c r="GB464" s="22"/>
      <c r="GC464" s="22"/>
      <c r="GD464" s="22"/>
      <c r="GE464" s="22"/>
      <c r="GF464" s="22"/>
      <c r="GG464" s="22"/>
      <c r="GH464" s="22"/>
    </row>
    <row r="465" spans="1:190" s="26" customFormat="1" ht="29.15" customHeight="1" x14ac:dyDescent="0.35">
      <c r="A465" s="49" t="s">
        <v>646</v>
      </c>
      <c r="B465" s="25"/>
      <c r="C465" s="24" t="s">
        <v>818</v>
      </c>
      <c r="D465" s="24" t="s">
        <v>829</v>
      </c>
      <c r="E465" s="24" t="s">
        <v>861</v>
      </c>
      <c r="F465" s="36" t="s">
        <v>277</v>
      </c>
      <c r="G465" s="36" t="s">
        <v>46</v>
      </c>
      <c r="H465" s="17"/>
    </row>
    <row r="466" spans="1:190" s="26" customFormat="1" ht="29.15" customHeight="1" x14ac:dyDescent="0.35">
      <c r="A466" s="52" t="s">
        <v>647</v>
      </c>
      <c r="B466" s="25"/>
      <c r="C466" s="24" t="s">
        <v>819</v>
      </c>
      <c r="D466" s="24" t="s">
        <v>255</v>
      </c>
      <c r="E466" s="24" t="s">
        <v>870</v>
      </c>
      <c r="H466" s="17"/>
    </row>
    <row r="467" spans="1:190" s="26" customFormat="1" ht="29" x14ac:dyDescent="0.35">
      <c r="A467" s="46" t="s">
        <v>648</v>
      </c>
      <c r="B467" s="25"/>
      <c r="C467" s="24" t="s">
        <v>816</v>
      </c>
      <c r="D467" s="24" t="s">
        <v>403</v>
      </c>
      <c r="E467" s="24" t="s">
        <v>856</v>
      </c>
      <c r="F467" s="25" t="s">
        <v>17</v>
      </c>
      <c r="G467" s="25" t="s">
        <v>43</v>
      </c>
      <c r="H467" s="17"/>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c r="CJ467" s="22"/>
      <c r="CK467" s="22"/>
      <c r="CL467" s="22"/>
      <c r="CM467" s="22"/>
      <c r="CN467" s="22"/>
      <c r="CO467" s="22"/>
      <c r="CP467" s="22"/>
      <c r="CQ467" s="22"/>
      <c r="CR467" s="22"/>
      <c r="CS467" s="22"/>
      <c r="CT467" s="22"/>
      <c r="CU467" s="22"/>
      <c r="CV467" s="22"/>
      <c r="CW467" s="22"/>
      <c r="CX467" s="22"/>
      <c r="CY467" s="22"/>
      <c r="CZ467" s="22"/>
      <c r="DA467" s="22"/>
      <c r="DB467" s="22"/>
      <c r="DC467" s="22"/>
      <c r="DD467" s="22"/>
      <c r="DE467" s="22"/>
      <c r="DF467" s="22"/>
      <c r="DG467" s="22"/>
      <c r="DH467" s="22"/>
      <c r="DI467" s="22"/>
      <c r="DJ467" s="22"/>
      <c r="DK467" s="22"/>
      <c r="DL467" s="22"/>
      <c r="DM467" s="22"/>
      <c r="DN467" s="22"/>
      <c r="DO467" s="22"/>
      <c r="DP467" s="22"/>
      <c r="DQ467" s="22"/>
      <c r="DR467" s="22"/>
      <c r="DS467" s="22"/>
      <c r="DT467" s="22"/>
      <c r="DU467" s="22"/>
      <c r="DV467" s="22"/>
      <c r="DW467" s="22"/>
      <c r="DX467" s="22"/>
      <c r="DY467" s="22"/>
      <c r="DZ467" s="22"/>
      <c r="EA467" s="22"/>
      <c r="EB467" s="22"/>
      <c r="EC467" s="22"/>
      <c r="ED467" s="22"/>
      <c r="EE467" s="22"/>
      <c r="EF467" s="22"/>
      <c r="EG467" s="22"/>
      <c r="EH467" s="22"/>
      <c r="EI467" s="22"/>
      <c r="EJ467" s="22"/>
      <c r="EK467" s="22"/>
      <c r="EL467" s="22"/>
      <c r="EM467" s="22"/>
      <c r="EN467" s="22"/>
      <c r="EO467" s="22"/>
      <c r="EP467" s="22"/>
      <c r="EQ467" s="22"/>
      <c r="ER467" s="22"/>
      <c r="ES467" s="22"/>
      <c r="ET467" s="22"/>
      <c r="EU467" s="22"/>
      <c r="EV467" s="22"/>
      <c r="EW467" s="22"/>
      <c r="EX467" s="22"/>
      <c r="EY467" s="22"/>
      <c r="EZ467" s="22"/>
      <c r="FA467" s="22"/>
      <c r="FB467" s="22"/>
      <c r="FC467" s="22"/>
      <c r="FD467" s="22"/>
      <c r="FE467" s="22"/>
      <c r="FF467" s="22"/>
      <c r="FG467" s="22"/>
      <c r="FH467" s="22"/>
      <c r="FI467" s="22"/>
      <c r="FJ467" s="22"/>
      <c r="FK467" s="22"/>
      <c r="FL467" s="22"/>
      <c r="FM467" s="22"/>
      <c r="FN467" s="22"/>
      <c r="FO467" s="22"/>
      <c r="FP467" s="22"/>
      <c r="FQ467" s="22"/>
      <c r="FR467" s="22"/>
      <c r="FS467" s="22"/>
      <c r="FT467" s="22"/>
      <c r="FU467" s="22"/>
      <c r="FV467" s="22"/>
      <c r="FW467" s="22"/>
      <c r="FX467" s="22"/>
      <c r="FY467" s="22"/>
      <c r="FZ467" s="22"/>
      <c r="GA467" s="22"/>
      <c r="GB467" s="22"/>
      <c r="GC467" s="22"/>
      <c r="GD467" s="22"/>
      <c r="GE467" s="22"/>
      <c r="GF467" s="22"/>
      <c r="GG467" s="22"/>
      <c r="GH467" s="22"/>
    </row>
    <row r="468" spans="1:190" s="26" customFormat="1" ht="29" x14ac:dyDescent="0.35">
      <c r="A468" s="46" t="s">
        <v>649</v>
      </c>
      <c r="B468" s="23"/>
      <c r="C468" s="24" t="s">
        <v>816</v>
      </c>
      <c r="D468" s="24" t="s">
        <v>403</v>
      </c>
      <c r="E468" s="24" t="s">
        <v>853</v>
      </c>
      <c r="F468" s="25" t="s">
        <v>57</v>
      </c>
      <c r="G468" s="25" t="s">
        <v>201</v>
      </c>
      <c r="H468" s="17"/>
      <c r="CW468" s="27"/>
      <c r="CX468" s="27"/>
      <c r="CY468" s="27"/>
      <c r="CZ468" s="27"/>
      <c r="DA468" s="27"/>
      <c r="DB468" s="27"/>
      <c r="DC468" s="27"/>
      <c r="DD468" s="27"/>
      <c r="DE468" s="27"/>
      <c r="DF468" s="27"/>
      <c r="DG468" s="27"/>
      <c r="DH468" s="27"/>
      <c r="DI468" s="27"/>
      <c r="DJ468" s="27"/>
      <c r="DK468" s="27"/>
      <c r="DL468" s="27"/>
      <c r="DM468" s="27"/>
      <c r="DN468" s="27"/>
      <c r="DO468" s="27"/>
      <c r="DP468" s="27"/>
      <c r="DQ468" s="27"/>
      <c r="DR468" s="27"/>
      <c r="DS468" s="27"/>
      <c r="DT468" s="27"/>
      <c r="DU468" s="27"/>
      <c r="DV468" s="27"/>
      <c r="DW468" s="27"/>
      <c r="DX468" s="27"/>
      <c r="DY468" s="27"/>
      <c r="DZ468" s="27"/>
      <c r="EA468" s="27"/>
      <c r="EB468" s="27"/>
      <c r="EC468" s="27"/>
      <c r="ED468" s="27"/>
      <c r="EE468" s="27"/>
      <c r="EF468" s="27"/>
      <c r="EG468" s="27"/>
      <c r="EH468" s="27"/>
      <c r="EI468" s="27"/>
      <c r="EJ468" s="27"/>
      <c r="EK468" s="27"/>
      <c r="EL468" s="27"/>
      <c r="EM468" s="27"/>
      <c r="EN468" s="27"/>
      <c r="EO468" s="27"/>
      <c r="EP468" s="27"/>
      <c r="EQ468" s="27"/>
      <c r="ER468" s="27"/>
      <c r="ES468" s="27"/>
      <c r="ET468" s="27"/>
      <c r="EU468" s="27"/>
      <c r="EV468" s="27"/>
      <c r="EW468" s="27"/>
      <c r="EX468" s="27"/>
      <c r="EY468" s="27"/>
      <c r="EZ468" s="27"/>
      <c r="FA468" s="27"/>
      <c r="FB468" s="27"/>
      <c r="FC468" s="27"/>
      <c r="FD468" s="27"/>
      <c r="FE468" s="27"/>
      <c r="FF468" s="27"/>
      <c r="FG468" s="27"/>
      <c r="FH468" s="27"/>
      <c r="FI468" s="27"/>
      <c r="FJ468" s="27"/>
      <c r="FK468" s="27"/>
      <c r="FL468" s="27"/>
      <c r="FM468" s="27"/>
      <c r="FN468" s="27"/>
      <c r="FO468" s="27"/>
      <c r="FP468" s="27"/>
      <c r="FQ468" s="27"/>
      <c r="FR468" s="27"/>
      <c r="FS468" s="27"/>
      <c r="FT468" s="27"/>
      <c r="FU468" s="27"/>
      <c r="FV468" s="27"/>
      <c r="FW468" s="27"/>
      <c r="FX468" s="27"/>
      <c r="FY468" s="27"/>
      <c r="FZ468" s="27"/>
      <c r="GA468" s="27"/>
      <c r="GB468" s="27"/>
      <c r="GC468" s="27"/>
      <c r="GD468" s="27"/>
      <c r="GE468" s="27"/>
      <c r="GF468" s="27"/>
      <c r="GG468" s="27"/>
      <c r="GH468" s="27"/>
    </row>
    <row r="469" spans="1:190" s="26" customFormat="1" ht="29" x14ac:dyDescent="0.35">
      <c r="A469" s="46" t="s">
        <v>650</v>
      </c>
      <c r="B469" s="22"/>
      <c r="C469" s="24"/>
      <c r="D469" s="24"/>
      <c r="E469" s="24"/>
      <c r="F469" s="25" t="s">
        <v>45</v>
      </c>
      <c r="G469" s="25" t="s">
        <v>146</v>
      </c>
      <c r="H469" s="17"/>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c r="CJ469" s="22"/>
      <c r="CK469" s="22"/>
      <c r="CL469" s="22"/>
      <c r="CM469" s="22"/>
      <c r="CN469" s="22"/>
      <c r="CO469" s="22"/>
      <c r="CP469" s="22"/>
      <c r="CQ469" s="22"/>
      <c r="CR469" s="22"/>
      <c r="CS469" s="22"/>
      <c r="CT469" s="22"/>
      <c r="CU469" s="22"/>
      <c r="CV469" s="22"/>
      <c r="CW469" s="22"/>
      <c r="CX469" s="22"/>
      <c r="CY469" s="22"/>
      <c r="CZ469" s="22"/>
      <c r="DA469" s="22"/>
      <c r="DB469" s="22"/>
      <c r="DC469" s="22"/>
      <c r="DD469" s="22"/>
      <c r="DE469" s="22"/>
      <c r="DF469" s="22"/>
      <c r="DG469" s="22"/>
      <c r="DH469" s="22"/>
      <c r="DI469" s="22"/>
      <c r="DJ469" s="22"/>
      <c r="DK469" s="22"/>
      <c r="DL469" s="22"/>
      <c r="DM469" s="22"/>
      <c r="DN469" s="22"/>
      <c r="DO469" s="22"/>
      <c r="DP469" s="22"/>
      <c r="DQ469" s="22"/>
      <c r="DR469" s="22"/>
      <c r="DS469" s="22"/>
      <c r="DT469" s="22"/>
      <c r="DU469" s="22"/>
      <c r="DV469" s="22"/>
      <c r="DW469" s="22"/>
      <c r="DX469" s="22"/>
      <c r="DY469" s="22"/>
      <c r="DZ469" s="22"/>
      <c r="EA469" s="22"/>
      <c r="EB469" s="22"/>
      <c r="EC469" s="22"/>
      <c r="ED469" s="22"/>
      <c r="EE469" s="22"/>
      <c r="EF469" s="22"/>
      <c r="EG469" s="22"/>
      <c r="EH469" s="22"/>
      <c r="EI469" s="22"/>
      <c r="EJ469" s="22"/>
      <c r="EK469" s="22"/>
      <c r="EL469" s="22"/>
      <c r="EM469" s="22"/>
      <c r="EN469" s="22"/>
      <c r="EO469" s="22"/>
      <c r="EP469" s="22"/>
      <c r="EQ469" s="22"/>
      <c r="ER469" s="22"/>
      <c r="ES469" s="22"/>
      <c r="ET469" s="22"/>
      <c r="EU469" s="22"/>
      <c r="EV469" s="22"/>
      <c r="EW469" s="22"/>
      <c r="EX469" s="22"/>
      <c r="EY469" s="22"/>
      <c r="EZ469" s="22"/>
      <c r="FA469" s="22"/>
      <c r="FB469" s="22"/>
      <c r="FC469" s="22"/>
      <c r="FD469" s="22"/>
      <c r="FE469" s="22"/>
      <c r="FF469" s="22"/>
      <c r="FG469" s="22"/>
      <c r="FH469" s="22"/>
      <c r="FI469" s="22"/>
      <c r="FJ469" s="22"/>
      <c r="FK469" s="22"/>
      <c r="FL469" s="22"/>
      <c r="FM469" s="22"/>
      <c r="FN469" s="22"/>
      <c r="FO469" s="22"/>
      <c r="FP469" s="22"/>
      <c r="FQ469" s="22"/>
      <c r="FR469" s="22"/>
      <c r="FS469" s="22"/>
      <c r="FT469" s="22"/>
      <c r="FU469" s="22"/>
      <c r="FV469" s="22"/>
      <c r="FW469" s="22"/>
      <c r="FX469" s="22"/>
      <c r="FY469" s="22"/>
      <c r="FZ469" s="22"/>
      <c r="GA469" s="22"/>
      <c r="GB469" s="22"/>
      <c r="GC469" s="22"/>
      <c r="GD469" s="22"/>
      <c r="GE469" s="22"/>
      <c r="GF469" s="22"/>
      <c r="GG469" s="22"/>
      <c r="GH469" s="22"/>
    </row>
    <row r="470" spans="1:190" s="26" customFormat="1" ht="29" x14ac:dyDescent="0.35">
      <c r="A470" s="24" t="s">
        <v>651</v>
      </c>
      <c r="B470" s="22" t="s">
        <v>652</v>
      </c>
      <c r="C470" s="24" t="s">
        <v>816</v>
      </c>
      <c r="D470" s="24" t="s">
        <v>826</v>
      </c>
      <c r="E470" s="24" t="s">
        <v>858</v>
      </c>
      <c r="F470" s="30" t="s">
        <v>41</v>
      </c>
      <c r="G470" s="29" t="s">
        <v>1</v>
      </c>
      <c r="H470" s="17"/>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c r="CT470" s="22"/>
      <c r="CU470" s="22"/>
      <c r="CV470" s="22"/>
      <c r="CW470" s="22"/>
      <c r="CX470" s="22"/>
      <c r="CY470" s="22"/>
      <c r="CZ470" s="22"/>
      <c r="DA470" s="22"/>
      <c r="DB470" s="22"/>
      <c r="DC470" s="22"/>
      <c r="DD470" s="22"/>
      <c r="DE470" s="22"/>
      <c r="DF470" s="22"/>
      <c r="DG470" s="22"/>
      <c r="DH470" s="22"/>
      <c r="DI470" s="22"/>
      <c r="DJ470" s="22"/>
      <c r="DK470" s="22"/>
      <c r="DL470" s="22"/>
      <c r="DM470" s="22"/>
      <c r="DN470" s="22"/>
      <c r="DO470" s="22"/>
      <c r="DP470" s="22"/>
      <c r="DQ470" s="22"/>
      <c r="DR470" s="22"/>
      <c r="DS470" s="22"/>
      <c r="DT470" s="22"/>
      <c r="DU470" s="22"/>
      <c r="DV470" s="22"/>
      <c r="DW470" s="22"/>
      <c r="DX470" s="22"/>
      <c r="DY470" s="22"/>
      <c r="DZ470" s="22"/>
      <c r="EA470" s="22"/>
      <c r="EB470" s="22"/>
      <c r="EC470" s="22"/>
      <c r="ED470" s="22"/>
      <c r="EE470" s="22"/>
      <c r="EF470" s="22"/>
      <c r="EG470" s="22"/>
      <c r="EH470" s="22"/>
      <c r="EI470" s="22"/>
      <c r="EJ470" s="22"/>
      <c r="EK470" s="22"/>
      <c r="EL470" s="22"/>
      <c r="EM470" s="22"/>
      <c r="EN470" s="22"/>
      <c r="EO470" s="22"/>
      <c r="EP470" s="22"/>
      <c r="EQ470" s="22"/>
      <c r="ER470" s="22"/>
      <c r="ES470" s="22"/>
      <c r="ET470" s="22"/>
      <c r="EU470" s="22"/>
      <c r="EV470" s="22"/>
      <c r="EW470" s="22"/>
      <c r="EX470" s="22"/>
      <c r="EY470" s="22"/>
      <c r="EZ470" s="22"/>
      <c r="FA470" s="22"/>
      <c r="FB470" s="22"/>
      <c r="FC470" s="22"/>
      <c r="FD470" s="22"/>
      <c r="FE470" s="22"/>
      <c r="FF470" s="22"/>
      <c r="FG470" s="22"/>
      <c r="FH470" s="22"/>
      <c r="FI470" s="22"/>
      <c r="FJ470" s="22"/>
      <c r="FK470" s="22"/>
      <c r="FL470" s="22"/>
      <c r="FM470" s="22"/>
      <c r="FN470" s="22"/>
      <c r="FO470" s="22"/>
      <c r="FP470" s="22"/>
      <c r="FQ470" s="22"/>
      <c r="FR470" s="22"/>
      <c r="FS470" s="22"/>
      <c r="FT470" s="22"/>
      <c r="FU470" s="22"/>
      <c r="FV470" s="22"/>
      <c r="FW470" s="22"/>
      <c r="FX470" s="22"/>
      <c r="FY470" s="22"/>
      <c r="FZ470" s="22"/>
      <c r="GA470" s="22"/>
      <c r="GB470" s="22"/>
      <c r="GC470" s="22"/>
      <c r="GD470" s="22"/>
      <c r="GE470" s="22"/>
      <c r="GF470" s="22"/>
      <c r="GG470" s="22"/>
      <c r="GH470" s="22"/>
    </row>
    <row r="471" spans="1:190" s="26" customFormat="1" x14ac:dyDescent="0.35">
      <c r="A471" s="24" t="s">
        <v>888</v>
      </c>
      <c r="B471" s="22" t="s">
        <v>654</v>
      </c>
      <c r="C471" s="24" t="s">
        <v>11</v>
      </c>
      <c r="D471" s="24" t="s">
        <v>653</v>
      </c>
      <c r="E471" s="24" t="s">
        <v>858</v>
      </c>
      <c r="F471" s="30" t="s">
        <v>58</v>
      </c>
      <c r="G471" s="29" t="s">
        <v>272</v>
      </c>
      <c r="H471" s="17"/>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c r="CH471" s="22"/>
      <c r="CI471" s="22"/>
      <c r="CJ471" s="22"/>
      <c r="CK471" s="22"/>
      <c r="CL471" s="22"/>
      <c r="CM471" s="22"/>
      <c r="CN471" s="22"/>
      <c r="CO471" s="22"/>
      <c r="CP471" s="22"/>
      <c r="CQ471" s="22"/>
      <c r="CR471" s="22"/>
      <c r="CS471" s="22"/>
      <c r="CT471" s="22"/>
      <c r="CU471" s="22"/>
      <c r="CV471" s="22"/>
      <c r="CW471" s="22"/>
      <c r="CX471" s="22"/>
      <c r="CY471" s="22"/>
      <c r="CZ471" s="22"/>
      <c r="DA471" s="22"/>
      <c r="DB471" s="22"/>
      <c r="DC471" s="22"/>
      <c r="DD471" s="22"/>
      <c r="DE471" s="22"/>
      <c r="DF471" s="22"/>
      <c r="DG471" s="22"/>
      <c r="DH471" s="22"/>
      <c r="DI471" s="22"/>
      <c r="DJ471" s="22"/>
      <c r="DK471" s="22"/>
      <c r="DL471" s="22"/>
      <c r="DM471" s="22"/>
      <c r="DN471" s="22"/>
      <c r="DO471" s="22"/>
      <c r="DP471" s="22"/>
      <c r="DQ471" s="22"/>
      <c r="DR471" s="22"/>
      <c r="DS471" s="22"/>
      <c r="DT471" s="22"/>
      <c r="DU471" s="22"/>
      <c r="DV471" s="22"/>
      <c r="DW471" s="22"/>
      <c r="DX471" s="22"/>
      <c r="DY471" s="22"/>
      <c r="DZ471" s="22"/>
      <c r="EA471" s="22"/>
      <c r="EB471" s="22"/>
      <c r="EC471" s="22"/>
      <c r="ED471" s="22"/>
      <c r="EE471" s="22"/>
      <c r="EF471" s="22"/>
      <c r="EG471" s="22"/>
      <c r="EH471" s="22"/>
      <c r="EI471" s="22"/>
      <c r="EJ471" s="22"/>
      <c r="EK471" s="22"/>
      <c r="EL471" s="22"/>
      <c r="EM471" s="22"/>
      <c r="EN471" s="22"/>
      <c r="EO471" s="22"/>
      <c r="EP471" s="22"/>
      <c r="EQ471" s="22"/>
      <c r="ER471" s="22"/>
      <c r="ES471" s="22"/>
      <c r="ET471" s="22"/>
      <c r="EU471" s="22"/>
      <c r="EV471" s="22"/>
      <c r="EW471" s="22"/>
      <c r="EX471" s="22"/>
      <c r="EY471" s="22"/>
      <c r="EZ471" s="22"/>
      <c r="FA471" s="22"/>
      <c r="FB471" s="22"/>
      <c r="FC471" s="22"/>
      <c r="FD471" s="22"/>
      <c r="FE471" s="22"/>
      <c r="FF471" s="22"/>
      <c r="FG471" s="22"/>
      <c r="FH471" s="22"/>
      <c r="FI471" s="22"/>
      <c r="FJ471" s="22"/>
      <c r="FK471" s="22"/>
      <c r="FL471" s="22"/>
      <c r="FM471" s="22"/>
      <c r="FN471" s="22"/>
      <c r="FO471" s="22"/>
      <c r="FP471" s="22"/>
      <c r="FQ471" s="22"/>
      <c r="FR471" s="22"/>
      <c r="FS471" s="22"/>
      <c r="FT471" s="22"/>
      <c r="FU471" s="22"/>
      <c r="FV471" s="22"/>
      <c r="FW471" s="22"/>
      <c r="FX471" s="22"/>
      <c r="FY471" s="22"/>
      <c r="FZ471" s="22"/>
      <c r="GA471" s="22"/>
      <c r="GB471" s="22"/>
      <c r="GC471" s="22"/>
      <c r="GD471" s="22"/>
      <c r="GE471" s="22"/>
      <c r="GF471" s="22"/>
      <c r="GG471" s="22"/>
      <c r="GH471" s="22"/>
    </row>
    <row r="472" spans="1:190" s="26" customFormat="1" ht="29" x14ac:dyDescent="0.35">
      <c r="A472" s="24" t="s">
        <v>655</v>
      </c>
      <c r="B472" s="22" t="s">
        <v>656</v>
      </c>
      <c r="C472" s="24" t="s">
        <v>816</v>
      </c>
      <c r="D472" s="24" t="s">
        <v>826</v>
      </c>
      <c r="E472" s="24" t="s">
        <v>858</v>
      </c>
      <c r="F472" s="22" t="s">
        <v>23</v>
      </c>
      <c r="G472" s="30" t="s">
        <v>23</v>
      </c>
      <c r="H472" s="17"/>
      <c r="CW472" s="27"/>
      <c r="CX472" s="27"/>
      <c r="CY472" s="27"/>
      <c r="CZ472" s="27"/>
      <c r="DA472" s="27"/>
      <c r="DB472" s="27"/>
      <c r="DC472" s="27"/>
      <c r="DD472" s="27"/>
      <c r="DE472" s="27"/>
      <c r="DF472" s="27"/>
      <c r="DG472" s="27"/>
      <c r="DH472" s="27"/>
      <c r="DI472" s="27"/>
      <c r="DJ472" s="27"/>
      <c r="DK472" s="27"/>
      <c r="DL472" s="27"/>
      <c r="DM472" s="27"/>
      <c r="DN472" s="27"/>
      <c r="DO472" s="27"/>
      <c r="DP472" s="27"/>
      <c r="DQ472" s="27"/>
      <c r="DR472" s="27"/>
      <c r="DS472" s="27"/>
      <c r="DT472" s="27"/>
      <c r="DU472" s="27"/>
      <c r="DV472" s="27"/>
      <c r="DW472" s="27"/>
      <c r="DX472" s="27"/>
      <c r="DY472" s="27"/>
      <c r="DZ472" s="27"/>
      <c r="EA472" s="27"/>
      <c r="EB472" s="27"/>
      <c r="EC472" s="27"/>
      <c r="ED472" s="27"/>
      <c r="EE472" s="27"/>
      <c r="EF472" s="27"/>
      <c r="EG472" s="27"/>
      <c r="EH472" s="27"/>
      <c r="EI472" s="27"/>
      <c r="EJ472" s="27"/>
      <c r="EK472" s="27"/>
      <c r="EL472" s="27"/>
      <c r="EM472" s="27"/>
      <c r="EN472" s="27"/>
      <c r="EO472" s="27"/>
      <c r="EP472" s="27"/>
      <c r="EQ472" s="27"/>
      <c r="ER472" s="27"/>
      <c r="ES472" s="27"/>
      <c r="ET472" s="27"/>
      <c r="EU472" s="27"/>
      <c r="EV472" s="27"/>
      <c r="EW472" s="27"/>
      <c r="EX472" s="27"/>
      <c r="EY472" s="27"/>
      <c r="EZ472" s="27"/>
      <c r="FA472" s="27"/>
      <c r="FB472" s="27"/>
      <c r="FC472" s="27"/>
      <c r="FD472" s="27"/>
      <c r="FE472" s="27"/>
      <c r="FF472" s="27"/>
      <c r="FG472" s="27"/>
      <c r="FH472" s="27"/>
      <c r="FI472" s="27"/>
      <c r="FJ472" s="27"/>
      <c r="FK472" s="27"/>
      <c r="FL472" s="27"/>
      <c r="FM472" s="27"/>
      <c r="FN472" s="27"/>
      <c r="FO472" s="27"/>
      <c r="FP472" s="27"/>
      <c r="FQ472" s="27"/>
      <c r="FR472" s="27"/>
      <c r="FS472" s="27"/>
      <c r="FT472" s="27"/>
      <c r="FU472" s="27"/>
      <c r="FV472" s="27"/>
      <c r="FW472" s="27"/>
      <c r="FX472" s="27"/>
      <c r="FY472" s="27"/>
      <c r="FZ472" s="27"/>
      <c r="GA472" s="27"/>
      <c r="GB472" s="27"/>
      <c r="GC472" s="27"/>
      <c r="GD472" s="27"/>
      <c r="GE472" s="27"/>
      <c r="GF472" s="27"/>
      <c r="GG472" s="27"/>
      <c r="GH472" s="27"/>
    </row>
    <row r="473" spans="1:190" s="26" customFormat="1" ht="29" x14ac:dyDescent="0.35">
      <c r="A473" s="24" t="s">
        <v>657</v>
      </c>
      <c r="B473" s="22" t="s">
        <v>658</v>
      </c>
      <c r="C473" s="24" t="s">
        <v>816</v>
      </c>
      <c r="D473" s="24" t="s">
        <v>826</v>
      </c>
      <c r="E473" s="24" t="s">
        <v>858</v>
      </c>
      <c r="F473" s="30" t="s">
        <v>201</v>
      </c>
      <c r="G473" s="29" t="s">
        <v>783</v>
      </c>
      <c r="H473" s="17"/>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c r="CH473" s="22"/>
      <c r="CI473" s="22"/>
      <c r="CJ473" s="22"/>
      <c r="CK473" s="22"/>
      <c r="CL473" s="22"/>
      <c r="CM473" s="22"/>
      <c r="CN473" s="22"/>
      <c r="CO473" s="22"/>
      <c r="CP473" s="22"/>
      <c r="CQ473" s="22"/>
      <c r="CR473" s="22"/>
      <c r="CS473" s="22"/>
      <c r="CT473" s="22"/>
      <c r="CU473" s="22"/>
      <c r="CV473" s="22"/>
      <c r="CW473" s="22"/>
      <c r="CX473" s="22"/>
      <c r="CY473" s="22"/>
      <c r="CZ473" s="22"/>
      <c r="DA473" s="22"/>
      <c r="DB473" s="22"/>
      <c r="DC473" s="22"/>
      <c r="DD473" s="22"/>
      <c r="DE473" s="22"/>
      <c r="DF473" s="22"/>
      <c r="DG473" s="22"/>
      <c r="DH473" s="22"/>
      <c r="DI473" s="22"/>
      <c r="DJ473" s="22"/>
      <c r="DK473" s="22"/>
      <c r="DL473" s="22"/>
      <c r="DM473" s="22"/>
      <c r="DN473" s="22"/>
      <c r="DO473" s="22"/>
      <c r="DP473" s="22"/>
      <c r="DQ473" s="22"/>
      <c r="DR473" s="22"/>
      <c r="DS473" s="22"/>
      <c r="DT473" s="22"/>
      <c r="DU473" s="22"/>
      <c r="DV473" s="22"/>
      <c r="DW473" s="22"/>
      <c r="DX473" s="22"/>
      <c r="DY473" s="22"/>
      <c r="DZ473" s="22"/>
      <c r="EA473" s="22"/>
      <c r="EB473" s="22"/>
      <c r="EC473" s="22"/>
      <c r="ED473" s="22"/>
      <c r="EE473" s="22"/>
      <c r="EF473" s="22"/>
      <c r="EG473" s="22"/>
      <c r="EH473" s="22"/>
      <c r="EI473" s="22"/>
      <c r="EJ473" s="22"/>
      <c r="EK473" s="22"/>
      <c r="EL473" s="22"/>
      <c r="EM473" s="22"/>
      <c r="EN473" s="22"/>
      <c r="EO473" s="22"/>
      <c r="EP473" s="22"/>
      <c r="EQ473" s="22"/>
      <c r="ER473" s="22"/>
      <c r="ES473" s="22"/>
      <c r="ET473" s="22"/>
      <c r="EU473" s="22"/>
      <c r="EV473" s="22"/>
      <c r="EW473" s="22"/>
      <c r="EX473" s="22"/>
      <c r="EY473" s="22"/>
      <c r="EZ473" s="22"/>
      <c r="FA473" s="22"/>
      <c r="FB473" s="22"/>
      <c r="FC473" s="22"/>
      <c r="FD473" s="22"/>
      <c r="FE473" s="22"/>
      <c r="FF473" s="22"/>
      <c r="FG473" s="22"/>
      <c r="FH473" s="22"/>
      <c r="FI473" s="22"/>
      <c r="FJ473" s="22"/>
      <c r="FK473" s="22"/>
      <c r="FL473" s="22"/>
      <c r="FM473" s="22"/>
      <c r="FN473" s="22"/>
      <c r="FO473" s="22"/>
      <c r="FP473" s="22"/>
      <c r="FQ473" s="22"/>
      <c r="FR473" s="22"/>
      <c r="FS473" s="22"/>
      <c r="FT473" s="22"/>
      <c r="FU473" s="22"/>
      <c r="FV473" s="22"/>
      <c r="FW473" s="22"/>
      <c r="FX473" s="22"/>
      <c r="FY473" s="22"/>
      <c r="FZ473" s="22"/>
      <c r="GA473" s="22"/>
      <c r="GB473" s="22"/>
      <c r="GC473" s="22"/>
      <c r="GD473" s="22"/>
      <c r="GE473" s="22"/>
      <c r="GF473" s="22"/>
      <c r="GG473" s="22"/>
      <c r="GH473" s="22"/>
    </row>
    <row r="474" spans="1:190" s="26" customFormat="1" ht="29" x14ac:dyDescent="0.35">
      <c r="A474" s="46" t="s">
        <v>659</v>
      </c>
      <c r="B474" s="23"/>
      <c r="C474" s="24" t="s">
        <v>816</v>
      </c>
      <c r="D474" s="24" t="s">
        <v>826</v>
      </c>
      <c r="E474" s="24" t="s">
        <v>853</v>
      </c>
      <c r="F474" s="25" t="s">
        <v>17</v>
      </c>
      <c r="G474" s="25" t="s">
        <v>41</v>
      </c>
      <c r="H474" s="17"/>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c r="CH474" s="22"/>
      <c r="CI474" s="22"/>
      <c r="CJ474" s="22"/>
      <c r="CK474" s="22"/>
      <c r="CL474" s="22"/>
      <c r="CM474" s="22"/>
      <c r="CN474" s="22"/>
      <c r="CO474" s="22"/>
      <c r="CP474" s="22"/>
      <c r="CQ474" s="22"/>
      <c r="CR474" s="22"/>
      <c r="CS474" s="22"/>
      <c r="CT474" s="22"/>
      <c r="CU474" s="22"/>
      <c r="CV474" s="22"/>
      <c r="CW474" s="22"/>
      <c r="CX474" s="22"/>
      <c r="CY474" s="22"/>
      <c r="CZ474" s="22"/>
      <c r="DA474" s="22"/>
      <c r="DB474" s="22"/>
      <c r="DC474" s="22"/>
      <c r="DD474" s="22"/>
      <c r="DE474" s="22"/>
      <c r="DF474" s="22"/>
      <c r="DG474" s="22"/>
      <c r="DH474" s="22"/>
      <c r="DI474" s="22"/>
      <c r="DJ474" s="22"/>
      <c r="DK474" s="22"/>
      <c r="DL474" s="22"/>
      <c r="DM474" s="22"/>
      <c r="DN474" s="22"/>
      <c r="DO474" s="22"/>
      <c r="DP474" s="22"/>
      <c r="DQ474" s="22"/>
      <c r="DR474" s="22"/>
      <c r="DS474" s="22"/>
      <c r="DT474" s="22"/>
      <c r="DU474" s="22"/>
      <c r="DV474" s="22"/>
      <c r="DW474" s="22"/>
      <c r="DX474" s="22"/>
      <c r="DY474" s="22"/>
      <c r="DZ474" s="22"/>
      <c r="EA474" s="22"/>
      <c r="EB474" s="22"/>
      <c r="EC474" s="22"/>
      <c r="ED474" s="22"/>
      <c r="EE474" s="22"/>
      <c r="EF474" s="22"/>
      <c r="EG474" s="22"/>
      <c r="EH474" s="22"/>
      <c r="EI474" s="22"/>
      <c r="EJ474" s="22"/>
      <c r="EK474" s="22"/>
      <c r="EL474" s="22"/>
      <c r="EM474" s="22"/>
      <c r="EN474" s="22"/>
      <c r="EO474" s="22"/>
      <c r="EP474" s="22"/>
      <c r="EQ474" s="22"/>
      <c r="ER474" s="22"/>
      <c r="ES474" s="22"/>
      <c r="ET474" s="22"/>
      <c r="EU474" s="22"/>
      <c r="EV474" s="22"/>
      <c r="EW474" s="22"/>
      <c r="EX474" s="22"/>
      <c r="EY474" s="22"/>
      <c r="EZ474" s="22"/>
      <c r="FA474" s="22"/>
      <c r="FB474" s="22"/>
      <c r="FC474" s="22"/>
      <c r="FD474" s="22"/>
      <c r="FE474" s="22"/>
      <c r="FF474" s="22"/>
      <c r="FG474" s="22"/>
      <c r="FH474" s="22"/>
      <c r="FI474" s="22"/>
      <c r="FJ474" s="22"/>
      <c r="FK474" s="22"/>
      <c r="FL474" s="22"/>
      <c r="FM474" s="22"/>
      <c r="FN474" s="22"/>
      <c r="FO474" s="22"/>
      <c r="FP474" s="22"/>
      <c r="FQ474" s="22"/>
      <c r="FR474" s="22"/>
      <c r="FS474" s="22"/>
      <c r="FT474" s="22"/>
      <c r="FU474" s="22"/>
      <c r="FV474" s="22"/>
      <c r="FW474" s="22"/>
      <c r="FX474" s="22"/>
      <c r="FY474" s="22"/>
      <c r="FZ474" s="22"/>
      <c r="GA474" s="22"/>
      <c r="GB474" s="22"/>
      <c r="GC474" s="22"/>
      <c r="GD474" s="22"/>
      <c r="GE474" s="22"/>
      <c r="GF474" s="22"/>
      <c r="GG474" s="22"/>
      <c r="GH474" s="22"/>
    </row>
    <row r="475" spans="1:190" s="26" customFormat="1" ht="29" x14ac:dyDescent="0.35">
      <c r="A475" s="48" t="s">
        <v>660</v>
      </c>
      <c r="B475" s="25"/>
      <c r="C475" s="24" t="s">
        <v>816</v>
      </c>
      <c r="D475" s="24" t="s">
        <v>826</v>
      </c>
      <c r="E475" s="24" t="s">
        <v>856</v>
      </c>
      <c r="F475" s="25" t="s">
        <v>753</v>
      </c>
      <c r="G475" s="25" t="s">
        <v>1</v>
      </c>
      <c r="H475" s="17"/>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c r="CH475" s="22"/>
      <c r="CI475" s="22"/>
      <c r="CJ475" s="22"/>
      <c r="CK475" s="22"/>
      <c r="CL475" s="22"/>
      <c r="CM475" s="22"/>
      <c r="CN475" s="22"/>
      <c r="CO475" s="22"/>
      <c r="CP475" s="22"/>
      <c r="CQ475" s="22"/>
      <c r="CR475" s="22"/>
      <c r="CS475" s="22"/>
      <c r="CT475" s="22"/>
      <c r="CU475" s="22"/>
      <c r="CV475" s="22"/>
      <c r="CW475" s="22"/>
      <c r="CX475" s="22"/>
      <c r="CY475" s="22"/>
      <c r="CZ475" s="22"/>
      <c r="DA475" s="22"/>
      <c r="DB475" s="22"/>
      <c r="DC475" s="22"/>
      <c r="DD475" s="22"/>
      <c r="DE475" s="22"/>
      <c r="DF475" s="22"/>
      <c r="DG475" s="22"/>
      <c r="DH475" s="22"/>
      <c r="DI475" s="22"/>
      <c r="DJ475" s="22"/>
      <c r="DK475" s="22"/>
      <c r="DL475" s="22"/>
      <c r="DM475" s="22"/>
      <c r="DN475" s="22"/>
      <c r="DO475" s="22"/>
      <c r="DP475" s="22"/>
      <c r="DQ475" s="22"/>
      <c r="DR475" s="22"/>
      <c r="DS475" s="22"/>
      <c r="DT475" s="22"/>
      <c r="DU475" s="22"/>
      <c r="DV475" s="22"/>
      <c r="DW475" s="22"/>
      <c r="DX475" s="22"/>
      <c r="DY475" s="22"/>
      <c r="DZ475" s="22"/>
      <c r="EA475" s="22"/>
      <c r="EB475" s="22"/>
      <c r="EC475" s="22"/>
      <c r="ED475" s="22"/>
      <c r="EE475" s="22"/>
      <c r="EF475" s="22"/>
      <c r="EG475" s="22"/>
      <c r="EH475" s="22"/>
      <c r="EI475" s="22"/>
      <c r="EJ475" s="22"/>
      <c r="EK475" s="22"/>
      <c r="EL475" s="22"/>
      <c r="EM475" s="22"/>
      <c r="EN475" s="22"/>
      <c r="EO475" s="22"/>
      <c r="EP475" s="22"/>
      <c r="EQ475" s="22"/>
      <c r="ER475" s="22"/>
      <c r="ES475" s="22"/>
      <c r="ET475" s="22"/>
      <c r="EU475" s="22"/>
      <c r="EV475" s="22"/>
      <c r="EW475" s="22"/>
      <c r="EX475" s="22"/>
      <c r="EY475" s="22"/>
      <c r="EZ475" s="22"/>
      <c r="FA475" s="22"/>
      <c r="FB475" s="22"/>
      <c r="FC475" s="22"/>
      <c r="FD475" s="22"/>
      <c r="FE475" s="22"/>
      <c r="FF475" s="22"/>
      <c r="FG475" s="22"/>
      <c r="FH475" s="22"/>
      <c r="FI475" s="22"/>
      <c r="FJ475" s="22"/>
      <c r="FK475" s="22"/>
      <c r="FL475" s="22"/>
      <c r="FM475" s="22"/>
      <c r="FN475" s="22"/>
      <c r="FO475" s="22"/>
      <c r="FP475" s="22"/>
      <c r="FQ475" s="22"/>
      <c r="FR475" s="22"/>
      <c r="FS475" s="22"/>
      <c r="FT475" s="22"/>
      <c r="FU475" s="22"/>
      <c r="FV475" s="22"/>
      <c r="FW475" s="22"/>
      <c r="FX475" s="22"/>
      <c r="FY475" s="22"/>
      <c r="FZ475" s="22"/>
      <c r="GA475" s="22"/>
      <c r="GB475" s="22"/>
      <c r="GC475" s="22"/>
      <c r="GD475" s="22"/>
      <c r="GE475" s="22"/>
      <c r="GF475" s="22"/>
      <c r="GG475" s="22"/>
      <c r="GH475" s="22"/>
    </row>
    <row r="476" spans="1:190" s="26" customFormat="1" ht="29" x14ac:dyDescent="0.35">
      <c r="A476" s="47" t="s">
        <v>661</v>
      </c>
      <c r="B476" s="32" t="s">
        <v>30</v>
      </c>
      <c r="C476" s="24" t="s">
        <v>32</v>
      </c>
      <c r="D476" s="24" t="s">
        <v>833</v>
      </c>
      <c r="E476" s="24" t="s">
        <v>863</v>
      </c>
      <c r="F476" s="32" t="s">
        <v>17</v>
      </c>
      <c r="G476" s="32" t="s">
        <v>45</v>
      </c>
      <c r="H476" s="17"/>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c r="CH476" s="22"/>
      <c r="CI476" s="22"/>
      <c r="CJ476" s="22"/>
      <c r="CK476" s="22"/>
      <c r="CL476" s="22"/>
      <c r="CM476" s="22"/>
      <c r="CN476" s="22"/>
      <c r="CO476" s="22"/>
      <c r="CP476" s="22"/>
      <c r="CQ476" s="22"/>
      <c r="CR476" s="22"/>
      <c r="CS476" s="22"/>
      <c r="CT476" s="22"/>
      <c r="CU476" s="22"/>
      <c r="CV476" s="22"/>
      <c r="CW476" s="22"/>
      <c r="CX476" s="22"/>
      <c r="CY476" s="22"/>
      <c r="CZ476" s="22"/>
      <c r="DA476" s="22"/>
      <c r="DB476" s="22"/>
      <c r="DC476" s="22"/>
      <c r="DD476" s="22"/>
      <c r="DE476" s="22"/>
      <c r="DF476" s="22"/>
      <c r="DG476" s="22"/>
      <c r="DH476" s="22"/>
      <c r="DI476" s="22"/>
      <c r="DJ476" s="22"/>
      <c r="DK476" s="22"/>
      <c r="DL476" s="22"/>
      <c r="DM476" s="22"/>
      <c r="DN476" s="22"/>
      <c r="DO476" s="22"/>
      <c r="DP476" s="22"/>
      <c r="DQ476" s="22"/>
      <c r="DR476" s="22"/>
      <c r="DS476" s="22"/>
      <c r="DT476" s="22"/>
      <c r="DU476" s="22"/>
      <c r="DV476" s="22"/>
      <c r="DW476" s="22"/>
      <c r="DX476" s="22"/>
      <c r="DY476" s="22"/>
      <c r="DZ476" s="22"/>
      <c r="EA476" s="22"/>
      <c r="EB476" s="22"/>
      <c r="EC476" s="22"/>
      <c r="ED476" s="22"/>
      <c r="EE476" s="22"/>
      <c r="EF476" s="22"/>
      <c r="EG476" s="22"/>
      <c r="EH476" s="22"/>
      <c r="EI476" s="22"/>
      <c r="EJ476" s="22"/>
      <c r="EK476" s="22"/>
      <c r="EL476" s="22"/>
      <c r="EM476" s="22"/>
      <c r="EN476" s="22"/>
      <c r="EO476" s="22"/>
      <c r="EP476" s="22"/>
      <c r="EQ476" s="22"/>
      <c r="ER476" s="22"/>
      <c r="ES476" s="22"/>
      <c r="ET476" s="22"/>
      <c r="EU476" s="22"/>
      <c r="EV476" s="22"/>
      <c r="EW476" s="22"/>
      <c r="EX476" s="22"/>
      <c r="EY476" s="22"/>
      <c r="EZ476" s="22"/>
      <c r="FA476" s="22"/>
      <c r="FB476" s="22"/>
      <c r="FC476" s="22"/>
      <c r="FD476" s="22"/>
      <c r="FE476" s="22"/>
      <c r="FF476" s="22"/>
      <c r="FG476" s="22"/>
      <c r="FH476" s="22"/>
      <c r="FI476" s="22"/>
      <c r="FJ476" s="22"/>
      <c r="FK476" s="22"/>
      <c r="FL476" s="22"/>
      <c r="FM476" s="22"/>
      <c r="FN476" s="22"/>
      <c r="FO476" s="22"/>
      <c r="FP476" s="22"/>
      <c r="FQ476" s="22"/>
      <c r="FR476" s="22"/>
      <c r="FS476" s="22"/>
      <c r="FT476" s="22"/>
      <c r="FU476" s="22"/>
      <c r="FV476" s="22"/>
      <c r="FW476" s="22"/>
      <c r="FX476" s="22"/>
      <c r="FY476" s="22"/>
      <c r="FZ476" s="22"/>
      <c r="GA476" s="22"/>
      <c r="GB476" s="22"/>
      <c r="GC476" s="22"/>
      <c r="GD476" s="22"/>
      <c r="GE476" s="22"/>
      <c r="GF476" s="22"/>
      <c r="GG476" s="22"/>
      <c r="GH476" s="22"/>
    </row>
    <row r="477" spans="1:190" s="26" customFormat="1" x14ac:dyDescent="0.35">
      <c r="A477" s="24" t="s">
        <v>907</v>
      </c>
      <c r="B477" s="22" t="s">
        <v>663</v>
      </c>
      <c r="C477" s="24" t="s">
        <v>32</v>
      </c>
      <c r="D477" s="24" t="s">
        <v>662</v>
      </c>
      <c r="E477" s="24" t="s">
        <v>858</v>
      </c>
      <c r="F477" s="30" t="s">
        <v>243</v>
      </c>
      <c r="G477" s="29" t="s">
        <v>915</v>
      </c>
      <c r="H477" s="17"/>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c r="CH477" s="22"/>
      <c r="CI477" s="22"/>
      <c r="CJ477" s="22"/>
      <c r="CK477" s="22"/>
      <c r="CL477" s="22"/>
      <c r="CM477" s="22"/>
      <c r="CN477" s="22"/>
      <c r="CO477" s="22"/>
      <c r="CP477" s="22"/>
      <c r="CQ477" s="22"/>
      <c r="CR477" s="22"/>
      <c r="CS477" s="22"/>
      <c r="CT477" s="22"/>
      <c r="CU477" s="22"/>
      <c r="CV477" s="22"/>
      <c r="CW477" s="22"/>
      <c r="CX477" s="22"/>
      <c r="CY477" s="22"/>
      <c r="CZ477" s="22"/>
      <c r="DA477" s="22"/>
      <c r="DB477" s="22"/>
      <c r="DC477" s="22"/>
      <c r="DD477" s="22"/>
      <c r="DE477" s="22"/>
      <c r="DF477" s="22"/>
      <c r="DG477" s="22"/>
      <c r="DH477" s="22"/>
      <c r="DI477" s="22"/>
      <c r="DJ477" s="22"/>
      <c r="DK477" s="22"/>
      <c r="DL477" s="22"/>
      <c r="DM477" s="22"/>
      <c r="DN477" s="22"/>
      <c r="DO477" s="22"/>
      <c r="DP477" s="22"/>
      <c r="DQ477" s="22"/>
      <c r="DR477" s="22"/>
      <c r="DS477" s="22"/>
      <c r="DT477" s="22"/>
      <c r="DU477" s="22"/>
      <c r="DV477" s="22"/>
      <c r="DW477" s="22"/>
      <c r="DX477" s="22"/>
      <c r="DY477" s="22"/>
      <c r="DZ477" s="22"/>
      <c r="EA477" s="22"/>
      <c r="EB477" s="22"/>
      <c r="EC477" s="22"/>
      <c r="ED477" s="22"/>
      <c r="EE477" s="22"/>
      <c r="EF477" s="22"/>
      <c r="EG477" s="22"/>
      <c r="EH477" s="22"/>
      <c r="EI477" s="22"/>
      <c r="EJ477" s="22"/>
      <c r="EK477" s="22"/>
      <c r="EL477" s="22"/>
      <c r="EM477" s="22"/>
      <c r="EN477" s="22"/>
      <c r="EO477" s="22"/>
      <c r="EP477" s="22"/>
      <c r="EQ477" s="22"/>
      <c r="ER477" s="22"/>
      <c r="ES477" s="22"/>
      <c r="ET477" s="22"/>
      <c r="EU477" s="22"/>
      <c r="EV477" s="22"/>
      <c r="EW477" s="22"/>
      <c r="EX477" s="22"/>
      <c r="EY477" s="22"/>
      <c r="EZ477" s="22"/>
      <c r="FA477" s="22"/>
      <c r="FB477" s="22"/>
      <c r="FC477" s="22"/>
      <c r="FD477" s="22"/>
      <c r="FE477" s="22"/>
      <c r="FF477" s="22"/>
      <c r="FG477" s="22"/>
      <c r="FH477" s="22"/>
      <c r="FI477" s="22"/>
      <c r="FJ477" s="22"/>
      <c r="FK477" s="22"/>
      <c r="FL477" s="22"/>
      <c r="FM477" s="22"/>
      <c r="FN477" s="22"/>
      <c r="FO477" s="22"/>
      <c r="FP477" s="22"/>
      <c r="FQ477" s="22"/>
      <c r="FR477" s="22"/>
      <c r="FS477" s="22"/>
      <c r="FT477" s="22"/>
      <c r="FU477" s="22"/>
      <c r="FV477" s="22"/>
      <c r="FW477" s="22"/>
      <c r="FX477" s="22"/>
      <c r="FY477" s="22"/>
      <c r="FZ477" s="22"/>
      <c r="GA477" s="22"/>
      <c r="GB477" s="22"/>
      <c r="GC477" s="22"/>
      <c r="GD477" s="22"/>
      <c r="GE477" s="22"/>
      <c r="GF477" s="22"/>
      <c r="GG477" s="22"/>
      <c r="GH477" s="22"/>
    </row>
    <row r="478" spans="1:190" s="26" customFormat="1" x14ac:dyDescent="0.35">
      <c r="A478" s="24" t="s">
        <v>664</v>
      </c>
      <c r="B478" s="22" t="s">
        <v>665</v>
      </c>
      <c r="C478" s="24" t="s">
        <v>819</v>
      </c>
      <c r="D478" s="24" t="s">
        <v>166</v>
      </c>
      <c r="E478" s="24" t="s">
        <v>858</v>
      </c>
      <c r="F478" s="30" t="s">
        <v>243</v>
      </c>
      <c r="G478" s="29" t="s">
        <v>147</v>
      </c>
      <c r="H478" s="17"/>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c r="CT478" s="22"/>
      <c r="CU478" s="22"/>
      <c r="CV478" s="22"/>
      <c r="CW478" s="22"/>
      <c r="CX478" s="22"/>
      <c r="CY478" s="22"/>
      <c r="CZ478" s="22"/>
      <c r="DA478" s="22"/>
      <c r="DB478" s="22"/>
      <c r="DC478" s="22"/>
      <c r="DD478" s="22"/>
      <c r="DE478" s="22"/>
      <c r="DF478" s="22"/>
      <c r="DG478" s="22"/>
      <c r="DH478" s="22"/>
      <c r="DI478" s="22"/>
      <c r="DJ478" s="22"/>
      <c r="DK478" s="22"/>
      <c r="DL478" s="22"/>
      <c r="DM478" s="22"/>
      <c r="DN478" s="22"/>
      <c r="DO478" s="22"/>
      <c r="DP478" s="22"/>
      <c r="DQ478" s="22"/>
      <c r="DR478" s="22"/>
      <c r="DS478" s="22"/>
      <c r="DT478" s="22"/>
      <c r="DU478" s="22"/>
      <c r="DV478" s="22"/>
      <c r="DW478" s="22"/>
      <c r="DX478" s="22"/>
      <c r="DY478" s="22"/>
      <c r="DZ478" s="22"/>
      <c r="EA478" s="22"/>
      <c r="EB478" s="22"/>
      <c r="EC478" s="22"/>
      <c r="ED478" s="22"/>
      <c r="EE478" s="22"/>
      <c r="EF478" s="22"/>
      <c r="EG478" s="22"/>
      <c r="EH478" s="22"/>
      <c r="EI478" s="22"/>
      <c r="EJ478" s="22"/>
      <c r="EK478" s="22"/>
      <c r="EL478" s="22"/>
      <c r="EM478" s="22"/>
      <c r="EN478" s="22"/>
      <c r="EO478" s="22"/>
      <c r="EP478" s="22"/>
      <c r="EQ478" s="22"/>
      <c r="ER478" s="22"/>
      <c r="ES478" s="22"/>
      <c r="ET478" s="22"/>
      <c r="EU478" s="22"/>
      <c r="EV478" s="22"/>
      <c r="EW478" s="22"/>
      <c r="EX478" s="22"/>
      <c r="EY478" s="22"/>
      <c r="EZ478" s="22"/>
      <c r="FA478" s="22"/>
      <c r="FB478" s="22"/>
      <c r="FC478" s="22"/>
      <c r="FD478" s="22"/>
      <c r="FE478" s="22"/>
      <c r="FF478" s="22"/>
      <c r="FG478" s="22"/>
      <c r="FH478" s="22"/>
      <c r="FI478" s="22"/>
      <c r="FJ478" s="22"/>
      <c r="FK478" s="22"/>
      <c r="FL478" s="22"/>
      <c r="FM478" s="22"/>
      <c r="FN478" s="22"/>
      <c r="FO478" s="22"/>
      <c r="FP478" s="22"/>
      <c r="FQ478" s="22"/>
      <c r="FR478" s="22"/>
      <c r="FS478" s="22"/>
      <c r="FT478" s="22"/>
      <c r="FU478" s="22"/>
      <c r="FV478" s="22"/>
      <c r="FW478" s="22"/>
      <c r="FX478" s="22"/>
      <c r="FY478" s="22"/>
      <c r="FZ478" s="22"/>
      <c r="GA478" s="22"/>
      <c r="GB478" s="22"/>
      <c r="GC478" s="22"/>
      <c r="GD478" s="22"/>
      <c r="GE478" s="22"/>
      <c r="GF478" s="22"/>
      <c r="GG478" s="22"/>
      <c r="GH478" s="22"/>
    </row>
    <row r="479" spans="1:190" s="26" customFormat="1" ht="29" x14ac:dyDescent="0.35">
      <c r="A479" s="24" t="s">
        <v>666</v>
      </c>
      <c r="B479" s="22" t="s">
        <v>667</v>
      </c>
      <c r="C479" s="24" t="s">
        <v>819</v>
      </c>
      <c r="D479" s="24" t="s">
        <v>166</v>
      </c>
      <c r="E479" s="24" t="s">
        <v>858</v>
      </c>
      <c r="F479" s="30" t="s">
        <v>22</v>
      </c>
      <c r="G479" s="29" t="s">
        <v>912</v>
      </c>
      <c r="H479" s="17"/>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c r="CH479" s="22"/>
      <c r="CI479" s="22"/>
      <c r="CJ479" s="22"/>
      <c r="CK479" s="22"/>
      <c r="CL479" s="22"/>
      <c r="CM479" s="22"/>
      <c r="CN479" s="22"/>
      <c r="CO479" s="22"/>
      <c r="CP479" s="22"/>
      <c r="CQ479" s="22"/>
      <c r="CR479" s="22"/>
      <c r="CS479" s="22"/>
      <c r="CT479" s="22"/>
      <c r="CU479" s="22"/>
      <c r="CV479" s="22"/>
      <c r="CW479" s="22"/>
      <c r="CX479" s="22"/>
      <c r="CY479" s="22"/>
      <c r="CZ479" s="22"/>
      <c r="DA479" s="22"/>
      <c r="DB479" s="22"/>
      <c r="DC479" s="22"/>
      <c r="DD479" s="22"/>
      <c r="DE479" s="22"/>
      <c r="DF479" s="22"/>
      <c r="DG479" s="22"/>
      <c r="DH479" s="22"/>
      <c r="DI479" s="22"/>
      <c r="DJ479" s="22"/>
      <c r="DK479" s="22"/>
      <c r="DL479" s="22"/>
      <c r="DM479" s="22"/>
      <c r="DN479" s="22"/>
      <c r="DO479" s="22"/>
      <c r="DP479" s="22"/>
      <c r="DQ479" s="22"/>
      <c r="DR479" s="22"/>
      <c r="DS479" s="22"/>
      <c r="DT479" s="22"/>
      <c r="DU479" s="22"/>
      <c r="DV479" s="22"/>
      <c r="DW479" s="22"/>
      <c r="DX479" s="22"/>
      <c r="DY479" s="22"/>
      <c r="DZ479" s="22"/>
      <c r="EA479" s="22"/>
      <c r="EB479" s="22"/>
      <c r="EC479" s="22"/>
      <c r="ED479" s="22"/>
      <c r="EE479" s="22"/>
      <c r="EF479" s="22"/>
      <c r="EG479" s="22"/>
      <c r="EH479" s="22"/>
      <c r="EI479" s="22"/>
      <c r="EJ479" s="22"/>
      <c r="EK479" s="22"/>
      <c r="EL479" s="22"/>
      <c r="EM479" s="22"/>
      <c r="EN479" s="22"/>
      <c r="EO479" s="22"/>
      <c r="EP479" s="22"/>
      <c r="EQ479" s="22"/>
      <c r="ER479" s="22"/>
      <c r="ES479" s="22"/>
      <c r="ET479" s="22"/>
      <c r="EU479" s="22"/>
      <c r="EV479" s="22"/>
      <c r="EW479" s="22"/>
      <c r="EX479" s="22"/>
      <c r="EY479" s="22"/>
      <c r="EZ479" s="22"/>
      <c r="FA479" s="22"/>
      <c r="FB479" s="22"/>
      <c r="FC479" s="22"/>
      <c r="FD479" s="22"/>
      <c r="FE479" s="22"/>
      <c r="FF479" s="22"/>
      <c r="FG479" s="22"/>
      <c r="FH479" s="22"/>
      <c r="FI479" s="22"/>
      <c r="FJ479" s="22"/>
      <c r="FK479" s="22"/>
      <c r="FL479" s="22"/>
      <c r="FM479" s="22"/>
      <c r="FN479" s="22"/>
      <c r="FO479" s="22"/>
      <c r="FP479" s="22"/>
      <c r="FQ479" s="22"/>
      <c r="FR479" s="22"/>
      <c r="FS479" s="22"/>
      <c r="FT479" s="22"/>
      <c r="FU479" s="22"/>
      <c r="FV479" s="22"/>
      <c r="FW479" s="22"/>
      <c r="FX479" s="22"/>
      <c r="FY479" s="22"/>
      <c r="FZ479" s="22"/>
      <c r="GA479" s="22"/>
      <c r="GB479" s="22"/>
      <c r="GC479" s="22"/>
      <c r="GD479" s="22"/>
      <c r="GE479" s="22"/>
      <c r="GF479" s="22"/>
      <c r="GG479" s="22"/>
      <c r="GH479" s="22"/>
    </row>
    <row r="480" spans="1:190" s="26" customFormat="1" ht="29" x14ac:dyDescent="0.35">
      <c r="A480" s="46" t="s">
        <v>668</v>
      </c>
      <c r="B480" s="23"/>
      <c r="C480" s="24" t="s">
        <v>814</v>
      </c>
      <c r="D480" s="24" t="s">
        <v>4</v>
      </c>
      <c r="E480" s="24" t="s">
        <v>854</v>
      </c>
      <c r="F480" s="25" t="s">
        <v>58</v>
      </c>
      <c r="G480" s="25" t="s">
        <v>272</v>
      </c>
      <c r="H480" s="17"/>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c r="CE480" s="22"/>
      <c r="CF480" s="22"/>
      <c r="CG480" s="22"/>
      <c r="CH480" s="22"/>
      <c r="CI480" s="22"/>
      <c r="CJ480" s="22"/>
      <c r="CK480" s="22"/>
      <c r="CL480" s="22"/>
      <c r="CM480" s="22"/>
      <c r="CN480" s="22"/>
      <c r="CO480" s="22"/>
      <c r="CP480" s="22"/>
      <c r="CQ480" s="22"/>
      <c r="CR480" s="22"/>
      <c r="CS480" s="22"/>
      <c r="CT480" s="22"/>
      <c r="CU480" s="22"/>
      <c r="CV480" s="22"/>
      <c r="CW480" s="22"/>
      <c r="CX480" s="22"/>
      <c r="CY480" s="22"/>
      <c r="CZ480" s="22"/>
      <c r="DA480" s="22"/>
      <c r="DB480" s="22"/>
      <c r="DC480" s="22"/>
      <c r="DD480" s="22"/>
      <c r="DE480" s="22"/>
      <c r="DF480" s="22"/>
      <c r="DG480" s="22"/>
      <c r="DH480" s="22"/>
      <c r="DI480" s="22"/>
      <c r="DJ480" s="22"/>
      <c r="DK480" s="22"/>
      <c r="DL480" s="22"/>
      <c r="DM480" s="22"/>
      <c r="DN480" s="22"/>
      <c r="DO480" s="22"/>
      <c r="DP480" s="22"/>
      <c r="DQ480" s="22"/>
      <c r="DR480" s="22"/>
      <c r="DS480" s="22"/>
      <c r="DT480" s="22"/>
      <c r="DU480" s="22"/>
      <c r="DV480" s="22"/>
      <c r="DW480" s="22"/>
      <c r="DX480" s="22"/>
      <c r="DY480" s="22"/>
      <c r="DZ480" s="22"/>
      <c r="EA480" s="22"/>
      <c r="EB480" s="22"/>
      <c r="EC480" s="22"/>
      <c r="ED480" s="22"/>
      <c r="EE480" s="22"/>
      <c r="EF480" s="22"/>
      <c r="EG480" s="22"/>
      <c r="EH480" s="22"/>
      <c r="EI480" s="22"/>
      <c r="EJ480" s="22"/>
      <c r="EK480" s="22"/>
      <c r="EL480" s="22"/>
      <c r="EM480" s="22"/>
      <c r="EN480" s="22"/>
      <c r="EO480" s="22"/>
      <c r="EP480" s="22"/>
      <c r="EQ480" s="22"/>
      <c r="ER480" s="22"/>
      <c r="ES480" s="22"/>
      <c r="ET480" s="22"/>
      <c r="EU480" s="22"/>
      <c r="EV480" s="22"/>
      <c r="EW480" s="22"/>
      <c r="EX480" s="22"/>
      <c r="EY480" s="22"/>
      <c r="EZ480" s="22"/>
      <c r="FA480" s="22"/>
      <c r="FB480" s="22"/>
      <c r="FC480" s="22"/>
      <c r="FD480" s="22"/>
      <c r="FE480" s="22"/>
      <c r="FF480" s="22"/>
      <c r="FG480" s="22"/>
      <c r="FH480" s="22"/>
      <c r="FI480" s="22"/>
      <c r="FJ480" s="22"/>
      <c r="FK480" s="22"/>
      <c r="FL480" s="22"/>
      <c r="FM480" s="22"/>
      <c r="FN480" s="22"/>
      <c r="FO480" s="22"/>
      <c r="FP480" s="22"/>
      <c r="FQ480" s="22"/>
      <c r="FR480" s="22"/>
      <c r="FS480" s="22"/>
      <c r="FT480" s="22"/>
      <c r="FU480" s="22"/>
      <c r="FV480" s="22"/>
      <c r="FW480" s="22"/>
      <c r="FX480" s="22"/>
      <c r="FY480" s="22"/>
      <c r="FZ480" s="22"/>
      <c r="GA480" s="22"/>
      <c r="GB480" s="22"/>
      <c r="GC480" s="22"/>
      <c r="GD480" s="22"/>
      <c r="GE480" s="22"/>
      <c r="GF480" s="22"/>
      <c r="GG480" s="22"/>
      <c r="GH480" s="22"/>
    </row>
    <row r="481" spans="1:190" s="26" customFormat="1" x14ac:dyDescent="0.35">
      <c r="A481" s="24" t="s">
        <v>669</v>
      </c>
      <c r="B481" s="22" t="s">
        <v>670</v>
      </c>
      <c r="C481" s="24" t="s">
        <v>815</v>
      </c>
      <c r="D481" s="24" t="s">
        <v>224</v>
      </c>
      <c r="E481" s="24" t="s">
        <v>858</v>
      </c>
      <c r="F481" s="30" t="s">
        <v>201</v>
      </c>
      <c r="G481" s="29" t="s">
        <v>272</v>
      </c>
      <c r="H481" s="17"/>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c r="CE481" s="22"/>
      <c r="CF481" s="22"/>
      <c r="CG481" s="22"/>
      <c r="CH481" s="22"/>
      <c r="CI481" s="22"/>
      <c r="CJ481" s="22"/>
      <c r="CK481" s="22"/>
      <c r="CL481" s="22"/>
      <c r="CM481" s="22"/>
      <c r="CN481" s="22"/>
      <c r="CO481" s="22"/>
      <c r="CP481" s="22"/>
      <c r="CQ481" s="22"/>
      <c r="CR481" s="22"/>
      <c r="CS481" s="22"/>
      <c r="CT481" s="22"/>
      <c r="CU481" s="22"/>
      <c r="CV481" s="22"/>
      <c r="CW481" s="22"/>
      <c r="CX481" s="22"/>
      <c r="CY481" s="22"/>
      <c r="CZ481" s="22"/>
      <c r="DA481" s="22"/>
      <c r="DB481" s="22"/>
      <c r="DC481" s="22"/>
      <c r="DD481" s="22"/>
      <c r="DE481" s="22"/>
      <c r="DF481" s="22"/>
      <c r="DG481" s="22"/>
      <c r="DH481" s="22"/>
      <c r="DI481" s="22"/>
      <c r="DJ481" s="22"/>
      <c r="DK481" s="22"/>
      <c r="DL481" s="22"/>
      <c r="DM481" s="22"/>
      <c r="DN481" s="22"/>
      <c r="DO481" s="22"/>
      <c r="DP481" s="22"/>
      <c r="DQ481" s="22"/>
      <c r="DR481" s="22"/>
      <c r="DS481" s="22"/>
      <c r="DT481" s="22"/>
      <c r="DU481" s="22"/>
      <c r="DV481" s="22"/>
      <c r="DW481" s="22"/>
      <c r="DX481" s="22"/>
      <c r="DY481" s="22"/>
      <c r="DZ481" s="22"/>
      <c r="EA481" s="22"/>
      <c r="EB481" s="22"/>
      <c r="EC481" s="22"/>
      <c r="ED481" s="22"/>
      <c r="EE481" s="22"/>
      <c r="EF481" s="22"/>
      <c r="EG481" s="22"/>
      <c r="EH481" s="22"/>
      <c r="EI481" s="22"/>
      <c r="EJ481" s="22"/>
      <c r="EK481" s="22"/>
      <c r="EL481" s="22"/>
      <c r="EM481" s="22"/>
      <c r="EN481" s="22"/>
      <c r="EO481" s="22"/>
      <c r="EP481" s="22"/>
      <c r="EQ481" s="22"/>
      <c r="ER481" s="22"/>
      <c r="ES481" s="22"/>
      <c r="ET481" s="22"/>
      <c r="EU481" s="22"/>
      <c r="EV481" s="22"/>
      <c r="EW481" s="22"/>
      <c r="EX481" s="22"/>
      <c r="EY481" s="22"/>
      <c r="EZ481" s="22"/>
      <c r="FA481" s="22"/>
      <c r="FB481" s="22"/>
      <c r="FC481" s="22"/>
      <c r="FD481" s="22"/>
      <c r="FE481" s="22"/>
      <c r="FF481" s="22"/>
      <c r="FG481" s="22"/>
      <c r="FH481" s="22"/>
      <c r="FI481" s="22"/>
      <c r="FJ481" s="22"/>
      <c r="FK481" s="22"/>
      <c r="FL481" s="22"/>
      <c r="FM481" s="22"/>
      <c r="FN481" s="22"/>
      <c r="FO481" s="22"/>
      <c r="FP481" s="22"/>
      <c r="FQ481" s="22"/>
      <c r="FR481" s="22"/>
      <c r="FS481" s="22"/>
      <c r="FT481" s="22"/>
      <c r="FU481" s="22"/>
      <c r="FV481" s="22"/>
      <c r="FW481" s="22"/>
      <c r="FX481" s="22"/>
      <c r="FY481" s="22"/>
      <c r="FZ481" s="22"/>
      <c r="GA481" s="22"/>
      <c r="GB481" s="22"/>
      <c r="GC481" s="22"/>
      <c r="GD481" s="22"/>
      <c r="GE481" s="22"/>
      <c r="GF481" s="22"/>
      <c r="GG481" s="22"/>
      <c r="GH481" s="22"/>
    </row>
    <row r="482" spans="1:190" s="26" customFormat="1" x14ac:dyDescent="0.35">
      <c r="A482" s="46" t="s">
        <v>225</v>
      </c>
      <c r="B482" s="23"/>
      <c r="C482" s="24" t="s">
        <v>815</v>
      </c>
      <c r="D482" s="24" t="s">
        <v>224</v>
      </c>
      <c r="E482" s="24" t="s">
        <v>854</v>
      </c>
      <c r="F482" s="25" t="s">
        <v>58</v>
      </c>
      <c r="G482" s="25" t="s">
        <v>147</v>
      </c>
      <c r="H482" s="17"/>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c r="CH482" s="22"/>
      <c r="CI482" s="22"/>
      <c r="CJ482" s="22"/>
      <c r="CK482" s="22"/>
      <c r="CL482" s="22"/>
      <c r="CM482" s="22"/>
      <c r="CN482" s="22"/>
      <c r="CO482" s="22"/>
      <c r="CP482" s="22"/>
      <c r="CQ482" s="22"/>
      <c r="CR482" s="22"/>
      <c r="CS482" s="22"/>
      <c r="CT482" s="22"/>
      <c r="CU482" s="22"/>
      <c r="CV482" s="22"/>
      <c r="CW482" s="22"/>
      <c r="CX482" s="22"/>
      <c r="CY482" s="22"/>
      <c r="CZ482" s="22"/>
      <c r="DA482" s="22"/>
      <c r="DB482" s="22"/>
      <c r="DC482" s="22"/>
      <c r="DD482" s="22"/>
      <c r="DE482" s="22"/>
      <c r="DF482" s="22"/>
      <c r="DG482" s="22"/>
      <c r="DH482" s="22"/>
      <c r="DI482" s="22"/>
      <c r="DJ482" s="22"/>
      <c r="DK482" s="22"/>
      <c r="DL482" s="22"/>
      <c r="DM482" s="22"/>
      <c r="DN482" s="22"/>
      <c r="DO482" s="22"/>
      <c r="DP482" s="22"/>
      <c r="DQ482" s="22"/>
      <c r="DR482" s="22"/>
      <c r="DS482" s="22"/>
      <c r="DT482" s="22"/>
      <c r="DU482" s="22"/>
      <c r="DV482" s="22"/>
      <c r="DW482" s="22"/>
      <c r="DX482" s="22"/>
      <c r="DY482" s="22"/>
      <c r="DZ482" s="22"/>
      <c r="EA482" s="22"/>
      <c r="EB482" s="22"/>
      <c r="EC482" s="22"/>
      <c r="ED482" s="22"/>
      <c r="EE482" s="22"/>
      <c r="EF482" s="22"/>
      <c r="EG482" s="22"/>
      <c r="EH482" s="22"/>
      <c r="EI482" s="22"/>
      <c r="EJ482" s="22"/>
      <c r="EK482" s="22"/>
      <c r="EL482" s="22"/>
      <c r="EM482" s="22"/>
      <c r="EN482" s="22"/>
      <c r="EO482" s="22"/>
      <c r="EP482" s="22"/>
      <c r="EQ482" s="22"/>
      <c r="ER482" s="22"/>
      <c r="ES482" s="22"/>
      <c r="ET482" s="22"/>
      <c r="EU482" s="22"/>
      <c r="EV482" s="22"/>
      <c r="EW482" s="22"/>
      <c r="EX482" s="22"/>
      <c r="EY482" s="22"/>
      <c r="EZ482" s="22"/>
      <c r="FA482" s="22"/>
      <c r="FB482" s="22"/>
      <c r="FC482" s="22"/>
      <c r="FD482" s="22"/>
      <c r="FE482" s="22"/>
      <c r="FF482" s="22"/>
      <c r="FG482" s="22"/>
      <c r="FH482" s="22"/>
      <c r="FI482" s="22"/>
      <c r="FJ482" s="22"/>
      <c r="FK482" s="22"/>
      <c r="FL482" s="22"/>
      <c r="FM482" s="22"/>
      <c r="FN482" s="22"/>
      <c r="FO482" s="22"/>
      <c r="FP482" s="22"/>
      <c r="FQ482" s="22"/>
      <c r="FR482" s="22"/>
      <c r="FS482" s="22"/>
      <c r="FT482" s="22"/>
      <c r="FU482" s="22"/>
      <c r="FV482" s="22"/>
      <c r="FW482" s="22"/>
      <c r="FX482" s="22"/>
      <c r="FY482" s="22"/>
      <c r="FZ482" s="22"/>
      <c r="GA482" s="22"/>
      <c r="GB482" s="22"/>
      <c r="GC482" s="22"/>
      <c r="GD482" s="22"/>
      <c r="GE482" s="22"/>
      <c r="GF482" s="22"/>
      <c r="GG482" s="22"/>
      <c r="GH482" s="22"/>
    </row>
    <row r="483" spans="1:190" s="26" customFormat="1" ht="29" x14ac:dyDescent="0.35">
      <c r="A483" s="24" t="s">
        <v>671</v>
      </c>
      <c r="B483" s="22" t="s">
        <v>672</v>
      </c>
      <c r="C483" s="24" t="s">
        <v>816</v>
      </c>
      <c r="D483" s="24" t="s">
        <v>826</v>
      </c>
      <c r="E483" s="24" t="s">
        <v>858</v>
      </c>
      <c r="F483" s="30" t="s">
        <v>201</v>
      </c>
      <c r="G483" s="29" t="s">
        <v>272</v>
      </c>
      <c r="H483" s="17"/>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c r="CE483" s="22"/>
      <c r="CF483" s="22"/>
      <c r="CG483" s="22"/>
      <c r="CH483" s="22"/>
      <c r="CI483" s="22"/>
      <c r="CJ483" s="22"/>
      <c r="CK483" s="22"/>
      <c r="CL483" s="22"/>
      <c r="CM483" s="22"/>
      <c r="CN483" s="22"/>
      <c r="CO483" s="22"/>
      <c r="CP483" s="22"/>
      <c r="CQ483" s="22"/>
      <c r="CR483" s="22"/>
      <c r="CS483" s="22"/>
      <c r="CT483" s="22"/>
      <c r="CU483" s="22"/>
      <c r="CV483" s="22"/>
      <c r="CW483" s="22"/>
      <c r="CX483" s="22"/>
      <c r="CY483" s="22"/>
      <c r="CZ483" s="22"/>
      <c r="DA483" s="22"/>
      <c r="DB483" s="22"/>
      <c r="DC483" s="22"/>
      <c r="DD483" s="22"/>
      <c r="DE483" s="22"/>
      <c r="DF483" s="22"/>
      <c r="DG483" s="22"/>
      <c r="DH483" s="22"/>
      <c r="DI483" s="22"/>
      <c r="DJ483" s="22"/>
      <c r="DK483" s="22"/>
      <c r="DL483" s="22"/>
      <c r="DM483" s="22"/>
      <c r="DN483" s="22"/>
      <c r="DO483" s="22"/>
      <c r="DP483" s="22"/>
      <c r="DQ483" s="22"/>
      <c r="DR483" s="22"/>
      <c r="DS483" s="22"/>
      <c r="DT483" s="22"/>
      <c r="DU483" s="22"/>
      <c r="DV483" s="22"/>
      <c r="DW483" s="22"/>
      <c r="DX483" s="22"/>
      <c r="DY483" s="22"/>
      <c r="DZ483" s="22"/>
      <c r="EA483" s="22"/>
      <c r="EB483" s="22"/>
      <c r="EC483" s="22"/>
      <c r="ED483" s="22"/>
      <c r="EE483" s="22"/>
      <c r="EF483" s="22"/>
      <c r="EG483" s="22"/>
      <c r="EH483" s="22"/>
      <c r="EI483" s="22"/>
      <c r="EJ483" s="22"/>
      <c r="EK483" s="22"/>
      <c r="EL483" s="22"/>
      <c r="EM483" s="22"/>
      <c r="EN483" s="22"/>
      <c r="EO483" s="22"/>
      <c r="EP483" s="22"/>
      <c r="EQ483" s="22"/>
      <c r="ER483" s="22"/>
      <c r="ES483" s="22"/>
      <c r="ET483" s="22"/>
      <c r="EU483" s="22"/>
      <c r="EV483" s="22"/>
      <c r="EW483" s="22"/>
      <c r="EX483" s="22"/>
      <c r="EY483" s="22"/>
      <c r="EZ483" s="22"/>
      <c r="FA483" s="22"/>
      <c r="FB483" s="22"/>
      <c r="FC483" s="22"/>
      <c r="FD483" s="22"/>
      <c r="FE483" s="22"/>
      <c r="FF483" s="22"/>
      <c r="FG483" s="22"/>
      <c r="FH483" s="22"/>
      <c r="FI483" s="22"/>
      <c r="FJ483" s="22"/>
      <c r="FK483" s="22"/>
      <c r="FL483" s="22"/>
      <c r="FM483" s="22"/>
      <c r="FN483" s="22"/>
      <c r="FO483" s="22"/>
      <c r="FP483" s="22"/>
      <c r="FQ483" s="22"/>
      <c r="FR483" s="22"/>
      <c r="FS483" s="22"/>
      <c r="FT483" s="22"/>
      <c r="FU483" s="22"/>
      <c r="FV483" s="22"/>
      <c r="FW483" s="22"/>
      <c r="FX483" s="22"/>
      <c r="FY483" s="22"/>
      <c r="FZ483" s="22"/>
      <c r="GA483" s="22"/>
      <c r="GB483" s="22"/>
      <c r="GC483" s="22"/>
      <c r="GD483" s="22"/>
      <c r="GE483" s="22"/>
      <c r="GF483" s="22"/>
      <c r="GG483" s="22"/>
      <c r="GH483" s="22"/>
    </row>
    <row r="484" spans="1:190" s="26" customFormat="1" ht="29" x14ac:dyDescent="0.35">
      <c r="A484" s="46" t="s">
        <v>673</v>
      </c>
      <c r="B484" s="23"/>
      <c r="C484" s="24" t="s">
        <v>814</v>
      </c>
      <c r="D484" s="24" t="s">
        <v>4</v>
      </c>
      <c r="E484" s="24" t="s">
        <v>854</v>
      </c>
      <c r="F484" s="25" t="s">
        <v>41</v>
      </c>
      <c r="G484" s="32" t="s">
        <v>58</v>
      </c>
      <c r="H484" s="17"/>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c r="CE484" s="22"/>
      <c r="CF484" s="22"/>
      <c r="CG484" s="22"/>
      <c r="CH484" s="22"/>
      <c r="CI484" s="22"/>
      <c r="CJ484" s="22"/>
      <c r="CK484" s="22"/>
      <c r="CL484" s="22"/>
      <c r="CM484" s="22"/>
      <c r="CN484" s="22"/>
      <c r="CO484" s="22"/>
      <c r="CP484" s="22"/>
      <c r="CQ484" s="22"/>
      <c r="CR484" s="22"/>
      <c r="CS484" s="22"/>
      <c r="CT484" s="22"/>
      <c r="CU484" s="22"/>
      <c r="CV484" s="22"/>
      <c r="CW484" s="22"/>
      <c r="CX484" s="22"/>
      <c r="CY484" s="22"/>
      <c r="CZ484" s="22"/>
      <c r="DA484" s="22"/>
      <c r="DB484" s="22"/>
      <c r="DC484" s="22"/>
      <c r="DD484" s="22"/>
      <c r="DE484" s="22"/>
      <c r="DF484" s="22"/>
      <c r="DG484" s="22"/>
      <c r="DH484" s="22"/>
      <c r="DI484" s="22"/>
      <c r="DJ484" s="22"/>
      <c r="DK484" s="22"/>
      <c r="DL484" s="22"/>
      <c r="DM484" s="22"/>
      <c r="DN484" s="22"/>
      <c r="DO484" s="22"/>
      <c r="DP484" s="22"/>
      <c r="DQ484" s="22"/>
      <c r="DR484" s="22"/>
      <c r="DS484" s="22"/>
      <c r="DT484" s="22"/>
      <c r="DU484" s="22"/>
      <c r="DV484" s="22"/>
      <c r="DW484" s="22"/>
      <c r="DX484" s="22"/>
      <c r="DY484" s="22"/>
      <c r="DZ484" s="22"/>
      <c r="EA484" s="22"/>
      <c r="EB484" s="22"/>
      <c r="EC484" s="22"/>
      <c r="ED484" s="22"/>
      <c r="EE484" s="22"/>
      <c r="EF484" s="22"/>
      <c r="EG484" s="22"/>
      <c r="EH484" s="22"/>
      <c r="EI484" s="22"/>
      <c r="EJ484" s="22"/>
      <c r="EK484" s="22"/>
      <c r="EL484" s="22"/>
      <c r="EM484" s="22"/>
      <c r="EN484" s="22"/>
      <c r="EO484" s="22"/>
      <c r="EP484" s="22"/>
      <c r="EQ484" s="22"/>
      <c r="ER484" s="22"/>
      <c r="ES484" s="22"/>
      <c r="ET484" s="22"/>
      <c r="EU484" s="22"/>
      <c r="EV484" s="22"/>
      <c r="EW484" s="22"/>
      <c r="EX484" s="22"/>
      <c r="EY484" s="22"/>
      <c r="EZ484" s="22"/>
      <c r="FA484" s="22"/>
      <c r="FB484" s="22"/>
      <c r="FC484" s="22"/>
      <c r="FD484" s="22"/>
      <c r="FE484" s="22"/>
      <c r="FF484" s="22"/>
      <c r="FG484" s="22"/>
      <c r="FH484" s="22"/>
      <c r="FI484" s="22"/>
      <c r="FJ484" s="22"/>
      <c r="FK484" s="22"/>
      <c r="FL484" s="22"/>
      <c r="FM484" s="22"/>
      <c r="FN484" s="22"/>
      <c r="FO484" s="22"/>
      <c r="FP484" s="22"/>
      <c r="FQ484" s="22"/>
      <c r="FR484" s="22"/>
      <c r="FS484" s="22"/>
      <c r="FT484" s="22"/>
      <c r="FU484" s="22"/>
      <c r="FV484" s="22"/>
      <c r="FW484" s="22"/>
      <c r="FX484" s="22"/>
      <c r="FY484" s="22"/>
      <c r="FZ484" s="22"/>
      <c r="GA484" s="22"/>
      <c r="GB484" s="22"/>
      <c r="GC484" s="22"/>
      <c r="GD484" s="22"/>
      <c r="GE484" s="22"/>
      <c r="GF484" s="22"/>
      <c r="GG484" s="22"/>
      <c r="GH484" s="22"/>
    </row>
    <row r="485" spans="1:190" s="26" customFormat="1" ht="60" customHeight="1" x14ac:dyDescent="0.35">
      <c r="A485" s="46" t="s">
        <v>674</v>
      </c>
      <c r="B485" s="23"/>
      <c r="C485" s="24" t="s">
        <v>814</v>
      </c>
      <c r="D485" s="24" t="s">
        <v>4</v>
      </c>
      <c r="E485" s="24" t="s">
        <v>854</v>
      </c>
      <c r="F485" s="25" t="s">
        <v>46</v>
      </c>
      <c r="G485" s="25" t="s">
        <v>22</v>
      </c>
      <c r="H485" s="17"/>
      <c r="CW485" s="27"/>
      <c r="CX485" s="27"/>
      <c r="CY485" s="27"/>
      <c r="CZ485" s="27"/>
      <c r="DA485" s="27"/>
      <c r="DB485" s="27"/>
      <c r="DC485" s="27"/>
      <c r="DD485" s="27"/>
      <c r="DE485" s="27"/>
      <c r="DF485" s="27"/>
      <c r="DG485" s="27"/>
      <c r="DH485" s="27"/>
      <c r="DI485" s="27"/>
      <c r="DJ485" s="27"/>
      <c r="DK485" s="27"/>
      <c r="DL485" s="27"/>
      <c r="DM485" s="27"/>
      <c r="DN485" s="27"/>
      <c r="DO485" s="27"/>
      <c r="DP485" s="27"/>
      <c r="DQ485" s="27"/>
      <c r="DR485" s="27"/>
      <c r="DS485" s="27"/>
      <c r="DT485" s="27"/>
      <c r="DU485" s="27"/>
      <c r="DV485" s="27"/>
      <c r="DW485" s="27"/>
      <c r="DX485" s="27"/>
      <c r="DY485" s="27"/>
      <c r="DZ485" s="27"/>
      <c r="EA485" s="27"/>
      <c r="EB485" s="27"/>
      <c r="EC485" s="27"/>
      <c r="ED485" s="27"/>
      <c r="EE485" s="27"/>
      <c r="EF485" s="27"/>
      <c r="EG485" s="27"/>
      <c r="EH485" s="27"/>
      <c r="EI485" s="27"/>
      <c r="EJ485" s="27"/>
      <c r="EK485" s="27"/>
      <c r="EL485" s="27"/>
      <c r="EM485" s="27"/>
      <c r="EN485" s="27"/>
      <c r="EO485" s="27"/>
      <c r="EP485" s="27"/>
      <c r="EQ485" s="27"/>
      <c r="ER485" s="27"/>
      <c r="ES485" s="27"/>
      <c r="ET485" s="27"/>
      <c r="EU485" s="27"/>
      <c r="EV485" s="27"/>
      <c r="EW485" s="27"/>
      <c r="EX485" s="27"/>
      <c r="EY485" s="27"/>
      <c r="EZ485" s="27"/>
      <c r="FA485" s="27"/>
      <c r="FB485" s="27"/>
      <c r="FC485" s="27"/>
      <c r="FD485" s="27"/>
      <c r="FE485" s="27"/>
      <c r="FF485" s="27"/>
      <c r="FG485" s="27"/>
      <c r="FH485" s="27"/>
      <c r="FI485" s="27"/>
      <c r="FJ485" s="27"/>
      <c r="FK485" s="27"/>
      <c r="FL485" s="27"/>
      <c r="FM485" s="27"/>
      <c r="FN485" s="27"/>
      <c r="FO485" s="27"/>
      <c r="FP485" s="27"/>
      <c r="FQ485" s="27"/>
      <c r="FR485" s="27"/>
      <c r="FS485" s="27"/>
      <c r="FT485" s="27"/>
      <c r="FU485" s="27"/>
      <c r="FV485" s="27"/>
      <c r="FW485" s="27"/>
      <c r="FX485" s="27"/>
      <c r="FY485" s="27"/>
      <c r="FZ485" s="27"/>
      <c r="GA485" s="27"/>
      <c r="GB485" s="27"/>
      <c r="GC485" s="27"/>
      <c r="GD485" s="27"/>
      <c r="GE485" s="27"/>
      <c r="GF485" s="27"/>
      <c r="GG485" s="27"/>
      <c r="GH485" s="27"/>
    </row>
    <row r="486" spans="1:190" s="26" customFormat="1" x14ac:dyDescent="0.35">
      <c r="A486" s="46" t="s">
        <v>675</v>
      </c>
      <c r="B486" s="25"/>
      <c r="C486" s="24" t="s">
        <v>628</v>
      </c>
      <c r="D486" s="24" t="s">
        <v>821</v>
      </c>
      <c r="E486" s="24" t="s">
        <v>858</v>
      </c>
      <c r="F486" s="25" t="s">
        <v>17</v>
      </c>
      <c r="G486" s="25"/>
      <c r="H486" s="17"/>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c r="DA486" s="22"/>
      <c r="DB486" s="22"/>
      <c r="DC486" s="22"/>
      <c r="DD486" s="22"/>
      <c r="DE486" s="22"/>
      <c r="DF486" s="22"/>
      <c r="DG486" s="22"/>
      <c r="DH486" s="22"/>
      <c r="DI486" s="22"/>
      <c r="DJ486" s="22"/>
      <c r="DK486" s="22"/>
      <c r="DL486" s="22"/>
      <c r="DM486" s="22"/>
      <c r="DN486" s="22"/>
      <c r="DO486" s="22"/>
      <c r="DP486" s="22"/>
      <c r="DQ486" s="22"/>
      <c r="DR486" s="22"/>
      <c r="DS486" s="22"/>
      <c r="DT486" s="22"/>
      <c r="DU486" s="22"/>
      <c r="DV486" s="22"/>
      <c r="DW486" s="22"/>
      <c r="DX486" s="22"/>
      <c r="DY486" s="22"/>
      <c r="DZ486" s="22"/>
      <c r="EA486" s="22"/>
      <c r="EB486" s="22"/>
      <c r="EC486" s="22"/>
      <c r="ED486" s="22"/>
      <c r="EE486" s="22"/>
      <c r="EF486" s="22"/>
      <c r="EG486" s="22"/>
      <c r="EH486" s="22"/>
      <c r="EI486" s="22"/>
      <c r="EJ486" s="22"/>
      <c r="EK486" s="22"/>
      <c r="EL486" s="22"/>
      <c r="EM486" s="22"/>
      <c r="EN486" s="22"/>
      <c r="EO486" s="22"/>
      <c r="EP486" s="22"/>
      <c r="EQ486" s="22"/>
      <c r="ER486" s="22"/>
      <c r="ES486" s="22"/>
      <c r="ET486" s="22"/>
      <c r="EU486" s="22"/>
      <c r="EV486" s="22"/>
      <c r="EW486" s="22"/>
      <c r="EX486" s="22"/>
      <c r="EY486" s="22"/>
      <c r="EZ486" s="22"/>
      <c r="FA486" s="22"/>
      <c r="FB486" s="22"/>
      <c r="FC486" s="22"/>
      <c r="FD486" s="22"/>
      <c r="FE486" s="22"/>
      <c r="FF486" s="22"/>
      <c r="FG486" s="22"/>
      <c r="FH486" s="22"/>
      <c r="FI486" s="22"/>
      <c r="FJ486" s="22"/>
      <c r="FK486" s="22"/>
      <c r="FL486" s="22"/>
      <c r="FM486" s="22"/>
      <c r="FN486" s="22"/>
      <c r="FO486" s="22"/>
      <c r="FP486" s="22"/>
      <c r="FQ486" s="22"/>
      <c r="FR486" s="22"/>
      <c r="FS486" s="22"/>
      <c r="FT486" s="22"/>
      <c r="FU486" s="22"/>
      <c r="FV486" s="22"/>
      <c r="FW486" s="22"/>
      <c r="FX486" s="22"/>
      <c r="FY486" s="22"/>
      <c r="FZ486" s="22"/>
      <c r="GA486" s="22"/>
      <c r="GB486" s="22"/>
      <c r="GC486" s="22"/>
      <c r="GD486" s="22"/>
      <c r="GE486" s="22"/>
      <c r="GF486" s="22"/>
      <c r="GG486" s="22"/>
      <c r="GH486" s="22"/>
    </row>
    <row r="487" spans="1:190" s="26" customFormat="1" ht="29" x14ac:dyDescent="0.35">
      <c r="A487" s="46" t="s">
        <v>676</v>
      </c>
      <c r="B487" s="23"/>
      <c r="C487" s="24" t="s">
        <v>816</v>
      </c>
      <c r="D487" s="24" t="s">
        <v>828</v>
      </c>
      <c r="E487" s="24" t="s">
        <v>865</v>
      </c>
      <c r="F487" s="25" t="s">
        <v>41</v>
      </c>
      <c r="G487" s="25" t="s">
        <v>1</v>
      </c>
      <c r="H487" s="17"/>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c r="CH487" s="22"/>
      <c r="CI487" s="22"/>
      <c r="CJ487" s="22"/>
      <c r="CK487" s="22"/>
      <c r="CL487" s="22"/>
      <c r="CM487" s="22"/>
      <c r="CN487" s="22"/>
      <c r="CO487" s="22"/>
      <c r="CP487" s="22"/>
      <c r="CQ487" s="22"/>
      <c r="CR487" s="22"/>
      <c r="CS487" s="22"/>
      <c r="CT487" s="22"/>
      <c r="CU487" s="22"/>
      <c r="CV487" s="22"/>
      <c r="CW487" s="22"/>
      <c r="CX487" s="22"/>
      <c r="CY487" s="22"/>
      <c r="CZ487" s="22"/>
      <c r="DA487" s="22"/>
      <c r="DB487" s="22"/>
      <c r="DC487" s="22"/>
      <c r="DD487" s="22"/>
      <c r="DE487" s="22"/>
      <c r="DF487" s="22"/>
      <c r="DG487" s="22"/>
      <c r="DH487" s="22"/>
      <c r="DI487" s="22"/>
      <c r="DJ487" s="22"/>
      <c r="DK487" s="22"/>
      <c r="DL487" s="22"/>
      <c r="DM487" s="22"/>
      <c r="DN487" s="22"/>
      <c r="DO487" s="22"/>
      <c r="DP487" s="22"/>
      <c r="DQ487" s="22"/>
      <c r="DR487" s="22"/>
      <c r="DS487" s="22"/>
      <c r="DT487" s="22"/>
      <c r="DU487" s="22"/>
      <c r="DV487" s="22"/>
      <c r="DW487" s="22"/>
      <c r="DX487" s="22"/>
      <c r="DY487" s="22"/>
      <c r="DZ487" s="22"/>
      <c r="EA487" s="22"/>
      <c r="EB487" s="22"/>
      <c r="EC487" s="22"/>
      <c r="ED487" s="22"/>
      <c r="EE487" s="22"/>
      <c r="EF487" s="22"/>
      <c r="EG487" s="22"/>
      <c r="EH487" s="22"/>
      <c r="EI487" s="22"/>
      <c r="EJ487" s="22"/>
      <c r="EK487" s="22"/>
      <c r="EL487" s="22"/>
      <c r="EM487" s="22"/>
      <c r="EN487" s="22"/>
      <c r="EO487" s="22"/>
      <c r="EP487" s="22"/>
      <c r="EQ487" s="22"/>
      <c r="ER487" s="22"/>
      <c r="ES487" s="22"/>
      <c r="ET487" s="22"/>
      <c r="EU487" s="22"/>
      <c r="EV487" s="22"/>
      <c r="EW487" s="22"/>
      <c r="EX487" s="22"/>
      <c r="EY487" s="22"/>
      <c r="EZ487" s="22"/>
      <c r="FA487" s="22"/>
      <c r="FB487" s="22"/>
      <c r="FC487" s="22"/>
      <c r="FD487" s="22"/>
      <c r="FE487" s="22"/>
      <c r="FF487" s="22"/>
      <c r="FG487" s="22"/>
      <c r="FH487" s="22"/>
      <c r="FI487" s="22"/>
      <c r="FJ487" s="22"/>
      <c r="FK487" s="22"/>
      <c r="FL487" s="22"/>
      <c r="FM487" s="22"/>
      <c r="FN487" s="22"/>
      <c r="FO487" s="22"/>
      <c r="FP487" s="22"/>
      <c r="FQ487" s="22"/>
      <c r="FR487" s="22"/>
      <c r="FS487" s="22"/>
      <c r="FT487" s="22"/>
      <c r="FU487" s="22"/>
      <c r="FV487" s="22"/>
      <c r="FW487" s="22"/>
      <c r="FX487" s="22"/>
      <c r="FY487" s="22"/>
      <c r="FZ487" s="22"/>
      <c r="GA487" s="22"/>
      <c r="GB487" s="22"/>
      <c r="GC487" s="22"/>
      <c r="GD487" s="22"/>
      <c r="GE487" s="22"/>
      <c r="GF487" s="22"/>
      <c r="GG487" s="22"/>
      <c r="GH487" s="22"/>
    </row>
    <row r="488" spans="1:190" ht="29" x14ac:dyDescent="0.35">
      <c r="A488" s="24" t="s">
        <v>677</v>
      </c>
      <c r="B488" s="22" t="s">
        <v>678</v>
      </c>
      <c r="C488" s="24" t="s">
        <v>816</v>
      </c>
      <c r="D488" s="24" t="s">
        <v>822</v>
      </c>
      <c r="E488" s="24" t="s">
        <v>858</v>
      </c>
      <c r="F488" s="30" t="s">
        <v>45</v>
      </c>
      <c r="G488" s="29" t="s">
        <v>391</v>
      </c>
      <c r="H488" s="17"/>
    </row>
    <row r="489" spans="1:190" ht="29" x14ac:dyDescent="0.35">
      <c r="A489" s="46" t="s">
        <v>679</v>
      </c>
      <c r="B489" s="25"/>
      <c r="C489" s="24" t="s">
        <v>816</v>
      </c>
      <c r="D489" s="24" t="s">
        <v>403</v>
      </c>
      <c r="E489" s="24" t="s">
        <v>856</v>
      </c>
      <c r="F489" s="25" t="s">
        <v>753</v>
      </c>
      <c r="G489" s="32" t="s">
        <v>58</v>
      </c>
      <c r="H489" s="17"/>
    </row>
    <row r="490" spans="1:190" ht="29" x14ac:dyDescent="0.35">
      <c r="A490" s="46" t="s">
        <v>680</v>
      </c>
      <c r="B490" s="23"/>
      <c r="C490" s="24" t="s">
        <v>814</v>
      </c>
      <c r="D490" s="24" t="s">
        <v>838</v>
      </c>
      <c r="E490" s="24" t="s">
        <v>865</v>
      </c>
      <c r="F490" s="25" t="s">
        <v>41</v>
      </c>
      <c r="G490" s="25" t="s">
        <v>57</v>
      </c>
      <c r="H490" s="17"/>
    </row>
    <row r="491" spans="1:190" ht="29" x14ac:dyDescent="0.35">
      <c r="A491" s="46" t="s">
        <v>681</v>
      </c>
      <c r="B491" s="23"/>
      <c r="C491" s="24" t="s">
        <v>814</v>
      </c>
      <c r="D491" s="24" t="s">
        <v>838</v>
      </c>
      <c r="E491" s="24" t="s">
        <v>865</v>
      </c>
      <c r="F491" s="25" t="s">
        <v>753</v>
      </c>
      <c r="G491" s="25" t="s">
        <v>201</v>
      </c>
      <c r="H491" s="17"/>
    </row>
    <row r="492" spans="1:190" x14ac:dyDescent="0.35">
      <c r="A492" s="47" t="s">
        <v>682</v>
      </c>
      <c r="B492" s="31" t="s">
        <v>30</v>
      </c>
      <c r="C492" s="24" t="s">
        <v>819</v>
      </c>
      <c r="D492" s="24" t="s">
        <v>51</v>
      </c>
      <c r="E492" s="24" t="s">
        <v>860</v>
      </c>
      <c r="F492" s="32" t="s">
        <v>753</v>
      </c>
      <c r="G492" s="32" t="s">
        <v>1</v>
      </c>
      <c r="H492" s="17"/>
    </row>
    <row r="493" spans="1:190" x14ac:dyDescent="0.35">
      <c r="A493" s="46" t="s">
        <v>683</v>
      </c>
      <c r="B493" s="25"/>
      <c r="C493" s="24" t="s">
        <v>628</v>
      </c>
      <c r="D493" s="24" t="s">
        <v>831</v>
      </c>
      <c r="E493" s="24" t="s">
        <v>858</v>
      </c>
      <c r="F493" s="25" t="s">
        <v>17</v>
      </c>
      <c r="G493" s="25" t="s">
        <v>41</v>
      </c>
      <c r="H493" s="17"/>
    </row>
    <row r="494" spans="1:190" s="37" customFormat="1" ht="29" x14ac:dyDescent="0.35">
      <c r="A494" s="46" t="s">
        <v>684</v>
      </c>
      <c r="B494" s="23"/>
      <c r="C494" s="24" t="s">
        <v>816</v>
      </c>
      <c r="D494" s="24" t="s">
        <v>826</v>
      </c>
      <c r="E494" s="24" t="s">
        <v>868</v>
      </c>
      <c r="F494" s="25" t="s">
        <v>17</v>
      </c>
      <c r="G494" s="25" t="s">
        <v>45</v>
      </c>
      <c r="H494" s="17"/>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c r="CH494" s="22"/>
      <c r="CI494" s="22"/>
      <c r="CJ494" s="22"/>
      <c r="CK494" s="22"/>
      <c r="CL494" s="22"/>
      <c r="CM494" s="22"/>
      <c r="CN494" s="22"/>
      <c r="CO494" s="22"/>
      <c r="CP494" s="22"/>
      <c r="CQ494" s="22"/>
      <c r="CR494" s="22"/>
      <c r="CS494" s="22"/>
      <c r="CT494" s="22"/>
      <c r="CU494" s="22"/>
      <c r="CV494" s="22"/>
      <c r="CW494" s="22"/>
      <c r="CX494" s="22"/>
      <c r="CY494" s="22"/>
      <c r="CZ494" s="22"/>
      <c r="DA494" s="22"/>
      <c r="DB494" s="22"/>
      <c r="DC494" s="22"/>
      <c r="DD494" s="22"/>
      <c r="DE494" s="22"/>
      <c r="DF494" s="22"/>
      <c r="DG494" s="22"/>
      <c r="DH494" s="22"/>
      <c r="DI494" s="22"/>
      <c r="DJ494" s="22"/>
      <c r="DK494" s="22"/>
      <c r="DL494" s="22"/>
      <c r="DM494" s="22"/>
      <c r="DN494" s="22"/>
      <c r="DO494" s="22"/>
      <c r="DP494" s="22"/>
      <c r="DQ494" s="22"/>
      <c r="DR494" s="22"/>
      <c r="DS494" s="22"/>
      <c r="DT494" s="22"/>
      <c r="DU494" s="22"/>
      <c r="DV494" s="22"/>
      <c r="DW494" s="22"/>
      <c r="DX494" s="22"/>
      <c r="DY494" s="22"/>
      <c r="DZ494" s="22"/>
      <c r="EA494" s="22"/>
      <c r="EB494" s="22"/>
      <c r="EC494" s="22"/>
      <c r="ED494" s="22"/>
      <c r="EE494" s="22"/>
      <c r="EF494" s="22"/>
      <c r="EG494" s="22"/>
      <c r="EH494" s="22"/>
      <c r="EI494" s="22"/>
      <c r="EJ494" s="22"/>
      <c r="EK494" s="22"/>
      <c r="EL494" s="22"/>
      <c r="EM494" s="22"/>
      <c r="EN494" s="22"/>
      <c r="EO494" s="22"/>
      <c r="EP494" s="22"/>
      <c r="EQ494" s="22"/>
      <c r="ER494" s="22"/>
      <c r="ES494" s="22"/>
      <c r="ET494" s="22"/>
      <c r="EU494" s="22"/>
      <c r="EV494" s="22"/>
      <c r="EW494" s="22"/>
      <c r="EX494" s="22"/>
      <c r="EY494" s="22"/>
      <c r="EZ494" s="22"/>
      <c r="FA494" s="22"/>
      <c r="FB494" s="22"/>
      <c r="FC494" s="22"/>
      <c r="FD494" s="22"/>
      <c r="FE494" s="22"/>
      <c r="FF494" s="22"/>
      <c r="FG494" s="22"/>
      <c r="FH494" s="22"/>
      <c r="FI494" s="22"/>
      <c r="FJ494" s="22"/>
      <c r="FK494" s="22"/>
      <c r="FL494" s="22"/>
      <c r="FM494" s="22"/>
      <c r="FN494" s="22"/>
      <c r="FO494" s="22"/>
      <c r="FP494" s="22"/>
      <c r="FQ494" s="22"/>
      <c r="FR494" s="22"/>
      <c r="FS494" s="22"/>
      <c r="FT494" s="22"/>
      <c r="FU494" s="22"/>
      <c r="FV494" s="22"/>
      <c r="FW494" s="22"/>
      <c r="FX494" s="22"/>
      <c r="FY494" s="22"/>
      <c r="FZ494" s="22"/>
      <c r="GA494" s="22"/>
      <c r="GB494" s="22"/>
      <c r="GC494" s="22"/>
      <c r="GD494" s="22"/>
      <c r="GE494" s="22"/>
      <c r="GF494" s="22"/>
      <c r="GG494" s="22"/>
      <c r="GH494" s="22"/>
    </row>
    <row r="495" spans="1:190" ht="29" x14ac:dyDescent="0.35">
      <c r="A495" s="24" t="s">
        <v>685</v>
      </c>
      <c r="B495" s="22" t="s">
        <v>686</v>
      </c>
      <c r="C495" s="24" t="s">
        <v>814</v>
      </c>
      <c r="D495" s="24" t="s">
        <v>845</v>
      </c>
      <c r="E495" s="24" t="s">
        <v>858</v>
      </c>
      <c r="F495" s="30" t="s">
        <v>17</v>
      </c>
      <c r="G495" s="29" t="s">
        <v>46</v>
      </c>
      <c r="H495" s="17"/>
    </row>
    <row r="496" spans="1:190" s="27" customFormat="1" ht="29" x14ac:dyDescent="0.35">
      <c r="A496" s="24" t="s">
        <v>687</v>
      </c>
      <c r="B496" s="22" t="s">
        <v>688</v>
      </c>
      <c r="C496" s="24" t="s">
        <v>814</v>
      </c>
      <c r="D496" s="24" t="s">
        <v>845</v>
      </c>
      <c r="E496" s="24" t="s">
        <v>858</v>
      </c>
      <c r="F496" s="30" t="s">
        <v>17</v>
      </c>
      <c r="G496" s="29" t="s">
        <v>1</v>
      </c>
      <c r="H496" s="17"/>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c r="CT496" s="22"/>
      <c r="CU496" s="22"/>
      <c r="CV496" s="22"/>
      <c r="CW496" s="22"/>
      <c r="CX496" s="22"/>
      <c r="CY496" s="22"/>
      <c r="CZ496" s="22"/>
      <c r="DA496" s="22"/>
      <c r="DB496" s="22"/>
      <c r="DC496" s="22"/>
      <c r="DD496" s="22"/>
      <c r="DE496" s="22"/>
      <c r="DF496" s="22"/>
      <c r="DG496" s="22"/>
      <c r="DH496" s="22"/>
      <c r="DI496" s="22"/>
      <c r="DJ496" s="22"/>
      <c r="DK496" s="22"/>
      <c r="DL496" s="22"/>
      <c r="DM496" s="22"/>
      <c r="DN496" s="22"/>
      <c r="DO496" s="22"/>
      <c r="DP496" s="22"/>
      <c r="DQ496" s="22"/>
      <c r="DR496" s="22"/>
      <c r="DS496" s="22"/>
      <c r="DT496" s="22"/>
      <c r="DU496" s="22"/>
      <c r="DV496" s="22"/>
      <c r="DW496" s="22"/>
      <c r="DX496" s="22"/>
      <c r="DY496" s="22"/>
      <c r="DZ496" s="22"/>
      <c r="EA496" s="22"/>
      <c r="EB496" s="22"/>
      <c r="EC496" s="22"/>
      <c r="ED496" s="22"/>
      <c r="EE496" s="22"/>
      <c r="EF496" s="22"/>
      <c r="EG496" s="22"/>
      <c r="EH496" s="22"/>
      <c r="EI496" s="22"/>
      <c r="EJ496" s="22"/>
      <c r="EK496" s="22"/>
      <c r="EL496" s="22"/>
      <c r="EM496" s="22"/>
      <c r="EN496" s="22"/>
      <c r="EO496" s="22"/>
      <c r="EP496" s="22"/>
      <c r="EQ496" s="22"/>
      <c r="ER496" s="22"/>
      <c r="ES496" s="22"/>
      <c r="ET496" s="22"/>
      <c r="EU496" s="22"/>
      <c r="EV496" s="22"/>
      <c r="EW496" s="22"/>
      <c r="EX496" s="22"/>
      <c r="EY496" s="22"/>
      <c r="EZ496" s="22"/>
      <c r="FA496" s="22"/>
      <c r="FB496" s="22"/>
      <c r="FC496" s="22"/>
      <c r="FD496" s="22"/>
      <c r="FE496" s="22"/>
      <c r="FF496" s="22"/>
      <c r="FG496" s="22"/>
      <c r="FH496" s="22"/>
      <c r="FI496" s="22"/>
      <c r="FJ496" s="22"/>
      <c r="FK496" s="22"/>
      <c r="FL496" s="22"/>
      <c r="FM496" s="22"/>
      <c r="FN496" s="22"/>
      <c r="FO496" s="22"/>
      <c r="FP496" s="22"/>
      <c r="FQ496" s="22"/>
      <c r="FR496" s="22"/>
      <c r="FS496" s="22"/>
      <c r="FT496" s="22"/>
      <c r="FU496" s="22"/>
      <c r="FV496" s="22"/>
      <c r="FW496" s="22"/>
      <c r="FX496" s="22"/>
      <c r="FY496" s="22"/>
      <c r="FZ496" s="22"/>
      <c r="GA496" s="22"/>
      <c r="GB496" s="22"/>
      <c r="GC496" s="22"/>
      <c r="GD496" s="22"/>
      <c r="GE496" s="22"/>
      <c r="GF496" s="22"/>
      <c r="GG496" s="22"/>
      <c r="GH496" s="22"/>
    </row>
    <row r="497" spans="1:190" s="27" customFormat="1" ht="35.5" customHeight="1" x14ac:dyDescent="0.35">
      <c r="A497" s="24" t="s">
        <v>689</v>
      </c>
      <c r="B497" s="22" t="s">
        <v>690</v>
      </c>
      <c r="C497" s="24" t="s">
        <v>815</v>
      </c>
      <c r="D497" s="24" t="s">
        <v>330</v>
      </c>
      <c r="E497" s="24" t="s">
        <v>858</v>
      </c>
      <c r="F497" s="22" t="s">
        <v>23</v>
      </c>
      <c r="G497" s="29" t="s">
        <v>23</v>
      </c>
      <c r="H497" s="17"/>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c r="CG497" s="26"/>
      <c r="CH497" s="26"/>
      <c r="CI497" s="26"/>
      <c r="CJ497" s="26"/>
      <c r="CK497" s="26"/>
      <c r="CL497" s="26"/>
      <c r="CM497" s="26"/>
      <c r="CN497" s="26"/>
      <c r="CO497" s="26"/>
      <c r="CP497" s="26"/>
      <c r="CQ497" s="26"/>
      <c r="CR497" s="26"/>
      <c r="CS497" s="26"/>
      <c r="CT497" s="26"/>
      <c r="CU497" s="26"/>
      <c r="CV497" s="26"/>
    </row>
    <row r="498" spans="1:190" s="27" customFormat="1" x14ac:dyDescent="0.35">
      <c r="A498" s="46" t="s">
        <v>691</v>
      </c>
      <c r="B498" s="23"/>
      <c r="C498" s="24" t="s">
        <v>815</v>
      </c>
      <c r="D498" s="24" t="s">
        <v>330</v>
      </c>
      <c r="E498" s="24" t="s">
        <v>854</v>
      </c>
      <c r="F498" s="25" t="s">
        <v>243</v>
      </c>
      <c r="G498" s="25" t="s">
        <v>915</v>
      </c>
      <c r="H498" s="17"/>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c r="CE498" s="22"/>
      <c r="CF498" s="22"/>
      <c r="CG498" s="22"/>
      <c r="CH498" s="22"/>
      <c r="CI498" s="22"/>
      <c r="CJ498" s="22"/>
      <c r="CK498" s="22"/>
      <c r="CL498" s="22"/>
      <c r="CM498" s="22"/>
      <c r="CN498" s="22"/>
      <c r="CO498" s="22"/>
      <c r="CP498" s="22"/>
      <c r="CQ498" s="22"/>
      <c r="CR498" s="22"/>
      <c r="CS498" s="22"/>
      <c r="CT498" s="22"/>
      <c r="CU498" s="22"/>
      <c r="CV498" s="22"/>
      <c r="CW498" s="22"/>
      <c r="CX498" s="22"/>
      <c r="CY498" s="22"/>
      <c r="CZ498" s="22"/>
      <c r="DA498" s="22"/>
      <c r="DB498" s="22"/>
      <c r="DC498" s="22"/>
      <c r="DD498" s="22"/>
      <c r="DE498" s="22"/>
      <c r="DF498" s="22"/>
      <c r="DG498" s="22"/>
      <c r="DH498" s="22"/>
      <c r="DI498" s="22"/>
      <c r="DJ498" s="22"/>
      <c r="DK498" s="22"/>
      <c r="DL498" s="22"/>
      <c r="DM498" s="22"/>
      <c r="DN498" s="22"/>
      <c r="DO498" s="22"/>
      <c r="DP498" s="22"/>
      <c r="DQ498" s="22"/>
      <c r="DR498" s="22"/>
      <c r="DS498" s="22"/>
      <c r="DT498" s="22"/>
      <c r="DU498" s="22"/>
      <c r="DV498" s="22"/>
      <c r="DW498" s="22"/>
      <c r="DX498" s="22"/>
      <c r="DY498" s="22"/>
      <c r="DZ498" s="22"/>
      <c r="EA498" s="22"/>
      <c r="EB498" s="22"/>
      <c r="EC498" s="22"/>
      <c r="ED498" s="22"/>
      <c r="EE498" s="22"/>
      <c r="EF498" s="22"/>
      <c r="EG498" s="22"/>
      <c r="EH498" s="22"/>
      <c r="EI498" s="22"/>
      <c r="EJ498" s="22"/>
      <c r="EK498" s="22"/>
      <c r="EL498" s="22"/>
      <c r="EM498" s="22"/>
      <c r="EN498" s="22"/>
      <c r="EO498" s="22"/>
      <c r="EP498" s="22"/>
      <c r="EQ498" s="22"/>
      <c r="ER498" s="22"/>
      <c r="ES498" s="22"/>
      <c r="ET498" s="22"/>
      <c r="EU498" s="22"/>
      <c r="EV498" s="22"/>
      <c r="EW498" s="22"/>
      <c r="EX498" s="22"/>
      <c r="EY498" s="22"/>
      <c r="EZ498" s="22"/>
      <c r="FA498" s="22"/>
      <c r="FB498" s="22"/>
      <c r="FC498" s="22"/>
      <c r="FD498" s="22"/>
      <c r="FE498" s="22"/>
      <c r="FF498" s="22"/>
      <c r="FG498" s="22"/>
      <c r="FH498" s="22"/>
      <c r="FI498" s="22"/>
      <c r="FJ498" s="22"/>
      <c r="FK498" s="22"/>
      <c r="FL498" s="22"/>
      <c r="FM498" s="22"/>
      <c r="FN498" s="22"/>
      <c r="FO498" s="22"/>
      <c r="FP498" s="22"/>
      <c r="FQ498" s="22"/>
      <c r="FR498" s="22"/>
      <c r="FS498" s="22"/>
      <c r="FT498" s="22"/>
      <c r="FU498" s="22"/>
      <c r="FV498" s="22"/>
      <c r="FW498" s="22"/>
      <c r="FX498" s="22"/>
      <c r="FY498" s="22"/>
      <c r="FZ498" s="22"/>
      <c r="GA498" s="22"/>
      <c r="GB498" s="22"/>
      <c r="GC498" s="22"/>
      <c r="GD498" s="22"/>
      <c r="GE498" s="22"/>
      <c r="GF498" s="22"/>
      <c r="GG498" s="22"/>
      <c r="GH498" s="22"/>
    </row>
    <row r="499" spans="1:190" s="27" customFormat="1" ht="29" x14ac:dyDescent="0.35">
      <c r="A499" s="24" t="s">
        <v>692</v>
      </c>
      <c r="B499" s="22" t="s">
        <v>693</v>
      </c>
      <c r="C499" s="24" t="s">
        <v>814</v>
      </c>
      <c r="D499" s="24" t="s">
        <v>253</v>
      </c>
      <c r="E499" s="24" t="s">
        <v>858</v>
      </c>
      <c r="F499" s="30" t="s">
        <v>201</v>
      </c>
      <c r="G499" s="29" t="s">
        <v>912</v>
      </c>
      <c r="H499" s="17"/>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c r="CE499" s="22"/>
      <c r="CF499" s="22"/>
      <c r="CG499" s="22"/>
      <c r="CH499" s="22"/>
      <c r="CI499" s="22"/>
      <c r="CJ499" s="22"/>
      <c r="CK499" s="22"/>
      <c r="CL499" s="22"/>
      <c r="CM499" s="22"/>
      <c r="CN499" s="22"/>
      <c r="CO499" s="22"/>
      <c r="CP499" s="22"/>
      <c r="CQ499" s="22"/>
      <c r="CR499" s="22"/>
      <c r="CS499" s="22"/>
      <c r="CT499" s="22"/>
      <c r="CU499" s="22"/>
      <c r="CV499" s="22"/>
      <c r="CW499" s="22"/>
      <c r="CX499" s="22"/>
      <c r="CY499" s="22"/>
      <c r="CZ499" s="22"/>
      <c r="DA499" s="22"/>
      <c r="DB499" s="22"/>
      <c r="DC499" s="22"/>
      <c r="DD499" s="22"/>
      <c r="DE499" s="22"/>
      <c r="DF499" s="22"/>
      <c r="DG499" s="22"/>
      <c r="DH499" s="22"/>
      <c r="DI499" s="22"/>
      <c r="DJ499" s="22"/>
      <c r="DK499" s="22"/>
      <c r="DL499" s="22"/>
      <c r="DM499" s="22"/>
      <c r="DN499" s="22"/>
      <c r="DO499" s="22"/>
      <c r="DP499" s="22"/>
      <c r="DQ499" s="22"/>
      <c r="DR499" s="22"/>
      <c r="DS499" s="22"/>
      <c r="DT499" s="22"/>
      <c r="DU499" s="22"/>
      <c r="DV499" s="22"/>
      <c r="DW499" s="22"/>
      <c r="DX499" s="22"/>
      <c r="DY499" s="22"/>
      <c r="DZ499" s="22"/>
      <c r="EA499" s="22"/>
      <c r="EB499" s="22"/>
      <c r="EC499" s="22"/>
      <c r="ED499" s="22"/>
      <c r="EE499" s="22"/>
      <c r="EF499" s="22"/>
      <c r="EG499" s="22"/>
      <c r="EH499" s="22"/>
      <c r="EI499" s="22"/>
      <c r="EJ499" s="22"/>
      <c r="EK499" s="22"/>
      <c r="EL499" s="22"/>
      <c r="EM499" s="22"/>
      <c r="EN499" s="22"/>
      <c r="EO499" s="22"/>
      <c r="EP499" s="22"/>
      <c r="EQ499" s="22"/>
      <c r="ER499" s="22"/>
      <c r="ES499" s="22"/>
      <c r="ET499" s="22"/>
      <c r="EU499" s="22"/>
      <c r="EV499" s="22"/>
      <c r="EW499" s="22"/>
      <c r="EX499" s="22"/>
      <c r="EY499" s="22"/>
      <c r="EZ499" s="22"/>
      <c r="FA499" s="22"/>
      <c r="FB499" s="22"/>
      <c r="FC499" s="22"/>
      <c r="FD499" s="22"/>
      <c r="FE499" s="22"/>
      <c r="FF499" s="22"/>
      <c r="FG499" s="22"/>
      <c r="FH499" s="22"/>
      <c r="FI499" s="22"/>
      <c r="FJ499" s="22"/>
      <c r="FK499" s="22"/>
      <c r="FL499" s="22"/>
      <c r="FM499" s="22"/>
      <c r="FN499" s="22"/>
      <c r="FO499" s="22"/>
      <c r="FP499" s="22"/>
      <c r="FQ499" s="22"/>
      <c r="FR499" s="22"/>
      <c r="FS499" s="22"/>
      <c r="FT499" s="22"/>
      <c r="FU499" s="22"/>
      <c r="FV499" s="22"/>
      <c r="FW499" s="22"/>
      <c r="FX499" s="22"/>
      <c r="FY499" s="22"/>
      <c r="FZ499" s="22"/>
      <c r="GA499" s="22"/>
      <c r="GB499" s="22"/>
      <c r="GC499" s="22"/>
      <c r="GD499" s="22"/>
      <c r="GE499" s="22"/>
      <c r="GF499" s="22"/>
      <c r="GG499" s="22"/>
      <c r="GH499" s="22"/>
    </row>
    <row r="500" spans="1:190" s="27" customFormat="1" ht="29" x14ac:dyDescent="0.35">
      <c r="A500" s="46" t="s">
        <v>694</v>
      </c>
      <c r="B500" s="23"/>
      <c r="C500" s="24" t="s">
        <v>814</v>
      </c>
      <c r="D500" s="24" t="s">
        <v>4</v>
      </c>
      <c r="E500" s="24" t="s">
        <v>854</v>
      </c>
      <c r="F500" s="25" t="s">
        <v>45</v>
      </c>
      <c r="G500" s="25" t="s">
        <v>391</v>
      </c>
      <c r="H500" s="17"/>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c r="CG500" s="26"/>
      <c r="CH500" s="26"/>
      <c r="CI500" s="26"/>
      <c r="CJ500" s="26"/>
      <c r="CK500" s="26"/>
      <c r="CL500" s="26"/>
      <c r="CM500" s="26"/>
      <c r="CN500" s="26"/>
      <c r="CO500" s="26"/>
      <c r="CP500" s="26"/>
      <c r="CQ500" s="26"/>
      <c r="CR500" s="26"/>
      <c r="CS500" s="26"/>
      <c r="CT500" s="26"/>
      <c r="CU500" s="26"/>
      <c r="CV500" s="26"/>
      <c r="CW500" s="26"/>
      <c r="CX500" s="26"/>
      <c r="CY500" s="26"/>
      <c r="CZ500" s="26"/>
      <c r="DA500" s="26"/>
      <c r="DB500" s="26"/>
      <c r="DC500" s="26"/>
      <c r="DD500" s="26"/>
      <c r="DE500" s="26"/>
      <c r="DF500" s="26"/>
      <c r="DG500" s="26"/>
      <c r="DH500" s="26"/>
      <c r="DI500" s="26"/>
      <c r="DJ500" s="26"/>
      <c r="DK500" s="26"/>
      <c r="DL500" s="26"/>
      <c r="DM500" s="26"/>
      <c r="DN500" s="26"/>
      <c r="DO500" s="26"/>
      <c r="DP500" s="26"/>
      <c r="DQ500" s="26"/>
      <c r="DR500" s="26"/>
      <c r="DS500" s="26"/>
      <c r="DT500" s="26"/>
      <c r="DU500" s="26"/>
      <c r="DV500" s="26"/>
      <c r="DW500" s="26"/>
      <c r="DX500" s="26"/>
      <c r="DY500" s="26"/>
      <c r="DZ500" s="26"/>
      <c r="EA500" s="26"/>
      <c r="EB500" s="26"/>
      <c r="EC500" s="26"/>
      <c r="ED500" s="26"/>
      <c r="EE500" s="26"/>
      <c r="EF500" s="26"/>
      <c r="EG500" s="26"/>
      <c r="EH500" s="26"/>
      <c r="EI500" s="26"/>
      <c r="EJ500" s="26"/>
      <c r="EK500" s="26"/>
      <c r="EL500" s="26"/>
      <c r="EM500" s="26"/>
      <c r="EN500" s="26"/>
      <c r="EO500" s="26"/>
      <c r="EP500" s="26"/>
      <c r="EQ500" s="26"/>
      <c r="ER500" s="26"/>
      <c r="ES500" s="26"/>
      <c r="ET500" s="26"/>
      <c r="EU500" s="26"/>
      <c r="EV500" s="26"/>
      <c r="EW500" s="26"/>
      <c r="EX500" s="26"/>
      <c r="EY500" s="26"/>
      <c r="EZ500" s="26"/>
      <c r="FA500" s="26"/>
      <c r="FB500" s="26"/>
      <c r="FC500" s="26"/>
      <c r="FD500" s="26"/>
      <c r="FE500" s="26"/>
      <c r="FF500" s="26"/>
      <c r="FG500" s="26"/>
      <c r="FH500" s="26"/>
      <c r="FI500" s="26"/>
      <c r="FJ500" s="26"/>
      <c r="FK500" s="26"/>
      <c r="FL500" s="26"/>
      <c r="FM500" s="26"/>
      <c r="FN500" s="26"/>
      <c r="FO500" s="26"/>
      <c r="FP500" s="26"/>
      <c r="FQ500" s="26"/>
      <c r="FR500" s="26"/>
      <c r="FS500" s="26"/>
      <c r="FT500" s="26"/>
      <c r="FU500" s="26"/>
      <c r="FV500" s="26"/>
      <c r="FW500" s="26"/>
      <c r="FX500" s="26"/>
      <c r="FY500" s="26"/>
      <c r="FZ500" s="26"/>
      <c r="GA500" s="26"/>
      <c r="GB500" s="26"/>
      <c r="GC500" s="26"/>
      <c r="GD500" s="26"/>
      <c r="GE500" s="26"/>
      <c r="GF500" s="26"/>
      <c r="GG500" s="26"/>
      <c r="GH500" s="26"/>
    </row>
    <row r="501" spans="1:190" s="27" customFormat="1" ht="29" x14ac:dyDescent="0.35">
      <c r="A501" s="46" t="s">
        <v>695</v>
      </c>
      <c r="B501" s="23"/>
      <c r="C501" s="24" t="s">
        <v>814</v>
      </c>
      <c r="D501" s="24" t="s">
        <v>4</v>
      </c>
      <c r="E501" s="24" t="s">
        <v>854</v>
      </c>
      <c r="F501" s="25" t="s">
        <v>45</v>
      </c>
      <c r="G501" s="25" t="s">
        <v>391</v>
      </c>
      <c r="H501" s="17"/>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c r="CG501" s="26"/>
      <c r="CH501" s="26"/>
      <c r="CI501" s="26"/>
      <c r="CJ501" s="26"/>
      <c r="CK501" s="26"/>
      <c r="CL501" s="26"/>
      <c r="CM501" s="26"/>
      <c r="CN501" s="26"/>
      <c r="CO501" s="26"/>
      <c r="CP501" s="26"/>
      <c r="CQ501" s="26"/>
      <c r="CR501" s="26"/>
      <c r="CS501" s="26"/>
      <c r="CT501" s="26"/>
      <c r="CU501" s="26"/>
      <c r="CV501" s="26"/>
      <c r="CW501" s="26"/>
      <c r="CX501" s="26"/>
      <c r="CY501" s="26"/>
      <c r="CZ501" s="26"/>
      <c r="DA501" s="26"/>
      <c r="DB501" s="26"/>
      <c r="DC501" s="26"/>
      <c r="DD501" s="26"/>
      <c r="DE501" s="26"/>
      <c r="DF501" s="26"/>
      <c r="DG501" s="26"/>
      <c r="DH501" s="26"/>
      <c r="DI501" s="26"/>
      <c r="DJ501" s="26"/>
      <c r="DK501" s="26"/>
      <c r="DL501" s="26"/>
      <c r="DM501" s="26"/>
      <c r="DN501" s="26"/>
      <c r="DO501" s="26"/>
      <c r="DP501" s="26"/>
      <c r="DQ501" s="26"/>
      <c r="DR501" s="26"/>
      <c r="DS501" s="26"/>
      <c r="DT501" s="26"/>
      <c r="DU501" s="26"/>
      <c r="DV501" s="26"/>
      <c r="DW501" s="26"/>
      <c r="DX501" s="26"/>
      <c r="DY501" s="26"/>
      <c r="DZ501" s="26"/>
      <c r="EA501" s="26"/>
      <c r="EB501" s="26"/>
      <c r="EC501" s="26"/>
      <c r="ED501" s="26"/>
      <c r="EE501" s="26"/>
      <c r="EF501" s="26"/>
      <c r="EG501" s="26"/>
      <c r="EH501" s="26"/>
      <c r="EI501" s="26"/>
      <c r="EJ501" s="26"/>
      <c r="EK501" s="26"/>
      <c r="EL501" s="26"/>
      <c r="EM501" s="26"/>
      <c r="EN501" s="26"/>
      <c r="EO501" s="26"/>
      <c r="EP501" s="26"/>
      <c r="EQ501" s="26"/>
      <c r="ER501" s="26"/>
      <c r="ES501" s="26"/>
      <c r="ET501" s="26"/>
      <c r="EU501" s="26"/>
      <c r="EV501" s="26"/>
      <c r="EW501" s="26"/>
      <c r="EX501" s="26"/>
      <c r="EY501" s="26"/>
      <c r="EZ501" s="26"/>
      <c r="FA501" s="26"/>
      <c r="FB501" s="26"/>
      <c r="FC501" s="26"/>
      <c r="FD501" s="26"/>
      <c r="FE501" s="26"/>
      <c r="FF501" s="26"/>
      <c r="FG501" s="26"/>
      <c r="FH501" s="26"/>
      <c r="FI501" s="26"/>
      <c r="FJ501" s="26"/>
      <c r="FK501" s="26"/>
      <c r="FL501" s="26"/>
      <c r="FM501" s="26"/>
      <c r="FN501" s="26"/>
      <c r="FO501" s="26"/>
      <c r="FP501" s="26"/>
      <c r="FQ501" s="26"/>
      <c r="FR501" s="26"/>
      <c r="FS501" s="26"/>
      <c r="FT501" s="26"/>
      <c r="FU501" s="26"/>
      <c r="FV501" s="26"/>
      <c r="FW501" s="26"/>
      <c r="FX501" s="26"/>
      <c r="FY501" s="26"/>
      <c r="FZ501" s="26"/>
      <c r="GA501" s="26"/>
      <c r="GB501" s="26"/>
      <c r="GC501" s="26"/>
      <c r="GD501" s="26"/>
      <c r="GE501" s="26"/>
      <c r="GF501" s="26"/>
      <c r="GG501" s="26"/>
      <c r="GH501" s="26"/>
    </row>
    <row r="502" spans="1:190" s="27" customFormat="1" ht="29" x14ac:dyDescent="0.35">
      <c r="A502" s="46" t="s">
        <v>696</v>
      </c>
      <c r="B502" s="23"/>
      <c r="C502" s="24" t="s">
        <v>814</v>
      </c>
      <c r="D502" s="24" t="s">
        <v>4</v>
      </c>
      <c r="E502" s="24" t="s">
        <v>853</v>
      </c>
      <c r="F502" s="25" t="s">
        <v>17</v>
      </c>
      <c r="G502" s="25" t="s">
        <v>43</v>
      </c>
      <c r="H502" s="17"/>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c r="CE502" s="22"/>
      <c r="CF502" s="22"/>
      <c r="CG502" s="22"/>
      <c r="CH502" s="22"/>
      <c r="CI502" s="22"/>
      <c r="CJ502" s="22"/>
      <c r="CK502" s="22"/>
      <c r="CL502" s="22"/>
      <c r="CM502" s="22"/>
      <c r="CN502" s="22"/>
      <c r="CO502" s="22"/>
      <c r="CP502" s="22"/>
      <c r="CQ502" s="22"/>
      <c r="CR502" s="22"/>
      <c r="CS502" s="22"/>
      <c r="CT502" s="22"/>
      <c r="CU502" s="22"/>
      <c r="CV502" s="22"/>
      <c r="CW502" s="22"/>
      <c r="CX502" s="22"/>
      <c r="CY502" s="22"/>
      <c r="CZ502" s="22"/>
      <c r="DA502" s="22"/>
      <c r="DB502" s="22"/>
      <c r="DC502" s="22"/>
      <c r="DD502" s="22"/>
      <c r="DE502" s="22"/>
      <c r="DF502" s="22"/>
      <c r="DG502" s="22"/>
      <c r="DH502" s="22"/>
      <c r="DI502" s="22"/>
      <c r="DJ502" s="22"/>
      <c r="DK502" s="22"/>
      <c r="DL502" s="22"/>
      <c r="DM502" s="22"/>
      <c r="DN502" s="22"/>
      <c r="DO502" s="22"/>
      <c r="DP502" s="22"/>
      <c r="DQ502" s="22"/>
      <c r="DR502" s="22"/>
      <c r="DS502" s="22"/>
      <c r="DT502" s="22"/>
      <c r="DU502" s="22"/>
      <c r="DV502" s="22"/>
      <c r="DW502" s="22"/>
      <c r="DX502" s="22"/>
      <c r="DY502" s="22"/>
      <c r="DZ502" s="22"/>
      <c r="EA502" s="22"/>
      <c r="EB502" s="22"/>
      <c r="EC502" s="22"/>
      <c r="ED502" s="22"/>
      <c r="EE502" s="22"/>
      <c r="EF502" s="22"/>
      <c r="EG502" s="22"/>
      <c r="EH502" s="22"/>
      <c r="EI502" s="22"/>
      <c r="EJ502" s="22"/>
      <c r="EK502" s="22"/>
      <c r="EL502" s="22"/>
      <c r="EM502" s="22"/>
      <c r="EN502" s="22"/>
      <c r="EO502" s="22"/>
      <c r="EP502" s="22"/>
      <c r="EQ502" s="22"/>
      <c r="ER502" s="22"/>
      <c r="ES502" s="22"/>
      <c r="ET502" s="22"/>
      <c r="EU502" s="22"/>
      <c r="EV502" s="22"/>
      <c r="EW502" s="22"/>
      <c r="EX502" s="22"/>
      <c r="EY502" s="22"/>
      <c r="EZ502" s="22"/>
      <c r="FA502" s="22"/>
      <c r="FB502" s="22"/>
      <c r="FC502" s="22"/>
      <c r="FD502" s="22"/>
      <c r="FE502" s="22"/>
      <c r="FF502" s="22"/>
      <c r="FG502" s="22"/>
      <c r="FH502" s="22"/>
      <c r="FI502" s="22"/>
      <c r="FJ502" s="22"/>
      <c r="FK502" s="22"/>
      <c r="FL502" s="22"/>
      <c r="FM502" s="22"/>
      <c r="FN502" s="22"/>
      <c r="FO502" s="22"/>
      <c r="FP502" s="22"/>
      <c r="FQ502" s="22"/>
      <c r="FR502" s="22"/>
      <c r="FS502" s="22"/>
      <c r="FT502" s="22"/>
      <c r="FU502" s="22"/>
      <c r="FV502" s="22"/>
      <c r="FW502" s="22"/>
      <c r="FX502" s="22"/>
      <c r="FY502" s="22"/>
      <c r="FZ502" s="22"/>
      <c r="GA502" s="22"/>
      <c r="GB502" s="22"/>
      <c r="GC502" s="22"/>
      <c r="GD502" s="22"/>
      <c r="GE502" s="22"/>
      <c r="GF502" s="22"/>
      <c r="GG502" s="22"/>
      <c r="GH502" s="22"/>
    </row>
    <row r="503" spans="1:190" s="27" customFormat="1" x14ac:dyDescent="0.35">
      <c r="A503" s="24" t="s">
        <v>697</v>
      </c>
      <c r="B503" s="22" t="s">
        <v>698</v>
      </c>
      <c r="C503" s="24"/>
      <c r="D503" s="24"/>
      <c r="E503" s="24" t="s">
        <v>858</v>
      </c>
      <c r="F503" s="30" t="s">
        <v>2</v>
      </c>
      <c r="G503" s="29" t="s">
        <v>913</v>
      </c>
      <c r="H503" s="17"/>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c r="BU503" s="22"/>
      <c r="BV503" s="22"/>
      <c r="BW503" s="22"/>
      <c r="BX503" s="22"/>
      <c r="BY503" s="22"/>
      <c r="BZ503" s="22"/>
      <c r="CA503" s="22"/>
      <c r="CB503" s="22"/>
      <c r="CC503" s="22"/>
      <c r="CD503" s="22"/>
      <c r="CE503" s="22"/>
      <c r="CF503" s="22"/>
      <c r="CG503" s="22"/>
      <c r="CH503" s="22"/>
      <c r="CI503" s="22"/>
      <c r="CJ503" s="22"/>
      <c r="CK503" s="22"/>
      <c r="CL503" s="22"/>
      <c r="CM503" s="22"/>
      <c r="CN503" s="22"/>
      <c r="CO503" s="22"/>
      <c r="CP503" s="22"/>
      <c r="CQ503" s="22"/>
      <c r="CR503" s="22"/>
      <c r="CS503" s="22"/>
      <c r="CT503" s="22"/>
      <c r="CU503" s="22"/>
      <c r="CV503" s="22"/>
      <c r="CW503" s="22"/>
      <c r="CX503" s="22"/>
      <c r="CY503" s="22"/>
      <c r="CZ503" s="22"/>
      <c r="DA503" s="22"/>
      <c r="DB503" s="22"/>
      <c r="DC503" s="22"/>
      <c r="DD503" s="22"/>
      <c r="DE503" s="22"/>
      <c r="DF503" s="22"/>
      <c r="DG503" s="22"/>
      <c r="DH503" s="22"/>
      <c r="DI503" s="22"/>
      <c r="DJ503" s="22"/>
      <c r="DK503" s="22"/>
      <c r="DL503" s="22"/>
      <c r="DM503" s="22"/>
      <c r="DN503" s="22"/>
      <c r="DO503" s="22"/>
      <c r="DP503" s="22"/>
      <c r="DQ503" s="22"/>
      <c r="DR503" s="22"/>
      <c r="DS503" s="22"/>
      <c r="DT503" s="22"/>
      <c r="DU503" s="22"/>
      <c r="DV503" s="22"/>
      <c r="DW503" s="22"/>
      <c r="DX503" s="22"/>
      <c r="DY503" s="22"/>
      <c r="DZ503" s="22"/>
      <c r="EA503" s="22"/>
      <c r="EB503" s="22"/>
      <c r="EC503" s="22"/>
      <c r="ED503" s="22"/>
      <c r="EE503" s="22"/>
      <c r="EF503" s="22"/>
      <c r="EG503" s="22"/>
      <c r="EH503" s="22"/>
      <c r="EI503" s="22"/>
      <c r="EJ503" s="22"/>
      <c r="EK503" s="22"/>
      <c r="EL503" s="22"/>
      <c r="EM503" s="22"/>
      <c r="EN503" s="22"/>
      <c r="EO503" s="22"/>
      <c r="EP503" s="22"/>
      <c r="EQ503" s="22"/>
      <c r="ER503" s="22"/>
      <c r="ES503" s="22"/>
      <c r="ET503" s="22"/>
      <c r="EU503" s="22"/>
      <c r="EV503" s="22"/>
      <c r="EW503" s="22"/>
      <c r="EX503" s="22"/>
      <c r="EY503" s="22"/>
      <c r="EZ503" s="22"/>
      <c r="FA503" s="22"/>
      <c r="FB503" s="22"/>
      <c r="FC503" s="22"/>
      <c r="FD503" s="22"/>
      <c r="FE503" s="22"/>
      <c r="FF503" s="22"/>
      <c r="FG503" s="22"/>
      <c r="FH503" s="22"/>
      <c r="FI503" s="22"/>
      <c r="FJ503" s="22"/>
      <c r="FK503" s="22"/>
      <c r="FL503" s="22"/>
      <c r="FM503" s="22"/>
      <c r="FN503" s="22"/>
      <c r="FO503" s="22"/>
      <c r="FP503" s="22"/>
      <c r="FQ503" s="22"/>
      <c r="FR503" s="22"/>
      <c r="FS503" s="22"/>
      <c r="FT503" s="22"/>
      <c r="FU503" s="22"/>
      <c r="FV503" s="22"/>
      <c r="FW503" s="22"/>
      <c r="FX503" s="22"/>
      <c r="FY503" s="22"/>
      <c r="FZ503" s="22"/>
      <c r="GA503" s="22"/>
      <c r="GB503" s="22"/>
      <c r="GC503" s="22"/>
      <c r="GD503" s="22"/>
      <c r="GE503" s="22"/>
      <c r="GF503" s="22"/>
      <c r="GG503" s="22"/>
      <c r="GH503" s="22"/>
    </row>
    <row r="504" spans="1:190" s="26" customFormat="1" ht="29" x14ac:dyDescent="0.35">
      <c r="A504" s="46" t="s">
        <v>699</v>
      </c>
      <c r="B504" s="23"/>
      <c r="C504" s="24" t="s">
        <v>814</v>
      </c>
      <c r="D504" s="24" t="s">
        <v>838</v>
      </c>
      <c r="E504" s="24" t="s">
        <v>865</v>
      </c>
      <c r="F504" s="25" t="s">
        <v>146</v>
      </c>
      <c r="G504" s="25" t="s">
        <v>46</v>
      </c>
      <c r="H504" s="17"/>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c r="BU504" s="22"/>
      <c r="BV504" s="22"/>
      <c r="BW504" s="22"/>
      <c r="BX504" s="22"/>
      <c r="BY504" s="22"/>
      <c r="BZ504" s="22"/>
      <c r="CA504" s="22"/>
      <c r="CB504" s="22"/>
      <c r="CC504" s="22"/>
      <c r="CD504" s="22"/>
      <c r="CE504" s="22"/>
      <c r="CF504" s="22"/>
      <c r="CG504" s="22"/>
      <c r="CH504" s="22"/>
      <c r="CI504" s="22"/>
      <c r="CJ504" s="22"/>
      <c r="CK504" s="22"/>
      <c r="CL504" s="22"/>
      <c r="CM504" s="22"/>
      <c r="CN504" s="22"/>
      <c r="CO504" s="22"/>
      <c r="CP504" s="22"/>
      <c r="CQ504" s="22"/>
      <c r="CR504" s="22"/>
      <c r="CS504" s="22"/>
      <c r="CT504" s="22"/>
      <c r="CU504" s="22"/>
      <c r="CV504" s="22"/>
      <c r="CW504" s="22"/>
      <c r="CX504" s="22"/>
      <c r="CY504" s="22"/>
      <c r="CZ504" s="22"/>
      <c r="DA504" s="22"/>
      <c r="DB504" s="22"/>
      <c r="DC504" s="22"/>
      <c r="DD504" s="22"/>
      <c r="DE504" s="22"/>
      <c r="DF504" s="22"/>
      <c r="DG504" s="22"/>
      <c r="DH504" s="22"/>
      <c r="DI504" s="22"/>
      <c r="DJ504" s="22"/>
      <c r="DK504" s="22"/>
      <c r="DL504" s="22"/>
      <c r="DM504" s="22"/>
      <c r="DN504" s="22"/>
      <c r="DO504" s="22"/>
      <c r="DP504" s="22"/>
      <c r="DQ504" s="22"/>
      <c r="DR504" s="22"/>
      <c r="DS504" s="22"/>
      <c r="DT504" s="22"/>
      <c r="DU504" s="22"/>
      <c r="DV504" s="22"/>
      <c r="DW504" s="22"/>
      <c r="DX504" s="22"/>
      <c r="DY504" s="22"/>
      <c r="DZ504" s="22"/>
      <c r="EA504" s="22"/>
      <c r="EB504" s="22"/>
      <c r="EC504" s="22"/>
      <c r="ED504" s="22"/>
      <c r="EE504" s="22"/>
      <c r="EF504" s="22"/>
      <c r="EG504" s="22"/>
      <c r="EH504" s="22"/>
      <c r="EI504" s="22"/>
      <c r="EJ504" s="22"/>
      <c r="EK504" s="22"/>
      <c r="EL504" s="22"/>
      <c r="EM504" s="22"/>
      <c r="EN504" s="22"/>
      <c r="EO504" s="22"/>
      <c r="EP504" s="22"/>
      <c r="EQ504" s="22"/>
      <c r="ER504" s="22"/>
      <c r="ES504" s="22"/>
      <c r="ET504" s="22"/>
      <c r="EU504" s="22"/>
      <c r="EV504" s="22"/>
      <c r="EW504" s="22"/>
      <c r="EX504" s="22"/>
      <c r="EY504" s="22"/>
      <c r="EZ504" s="22"/>
      <c r="FA504" s="22"/>
      <c r="FB504" s="22"/>
      <c r="FC504" s="22"/>
      <c r="FD504" s="22"/>
      <c r="FE504" s="22"/>
      <c r="FF504" s="22"/>
      <c r="FG504" s="22"/>
      <c r="FH504" s="22"/>
      <c r="FI504" s="22"/>
      <c r="FJ504" s="22"/>
      <c r="FK504" s="22"/>
      <c r="FL504" s="22"/>
      <c r="FM504" s="22"/>
      <c r="FN504" s="22"/>
      <c r="FO504" s="22"/>
      <c r="FP504" s="22"/>
      <c r="FQ504" s="22"/>
      <c r="FR504" s="22"/>
      <c r="FS504" s="22"/>
      <c r="FT504" s="22"/>
      <c r="FU504" s="22"/>
      <c r="FV504" s="22"/>
      <c r="FW504" s="22"/>
      <c r="FX504" s="22"/>
      <c r="FY504" s="22"/>
      <c r="FZ504" s="22"/>
      <c r="GA504" s="22"/>
      <c r="GB504" s="22"/>
      <c r="GC504" s="22"/>
      <c r="GD504" s="22"/>
      <c r="GE504" s="22"/>
      <c r="GF504" s="22"/>
      <c r="GG504" s="22"/>
      <c r="GH504" s="22"/>
    </row>
    <row r="505" spans="1:190" s="27" customFormat="1" x14ac:dyDescent="0.35">
      <c r="A505" s="46" t="s">
        <v>700</v>
      </c>
      <c r="B505" s="25" t="s">
        <v>30</v>
      </c>
      <c r="C505" s="24" t="s">
        <v>32</v>
      </c>
      <c r="D505" s="24" t="s">
        <v>833</v>
      </c>
      <c r="E505" s="24" t="s">
        <v>864</v>
      </c>
      <c r="F505" s="25" t="s">
        <v>17</v>
      </c>
      <c r="G505" s="25" t="s">
        <v>146</v>
      </c>
      <c r="H505" s="17"/>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c r="BU505" s="22"/>
      <c r="BV505" s="22"/>
      <c r="BW505" s="22"/>
      <c r="BX505" s="22"/>
      <c r="BY505" s="22"/>
      <c r="BZ505" s="22"/>
      <c r="CA505" s="22"/>
      <c r="CB505" s="22"/>
      <c r="CC505" s="22"/>
      <c r="CD505" s="22"/>
      <c r="CE505" s="22"/>
      <c r="CF505" s="22"/>
      <c r="CG505" s="22"/>
      <c r="CH505" s="22"/>
      <c r="CI505" s="22"/>
      <c r="CJ505" s="22"/>
      <c r="CK505" s="22"/>
      <c r="CL505" s="22"/>
      <c r="CM505" s="22"/>
      <c r="CN505" s="22"/>
      <c r="CO505" s="22"/>
      <c r="CP505" s="22"/>
      <c r="CQ505" s="22"/>
      <c r="CR505" s="22"/>
      <c r="CS505" s="22"/>
      <c r="CT505" s="22"/>
      <c r="CU505" s="22"/>
      <c r="CV505" s="22"/>
      <c r="CW505" s="22"/>
      <c r="CX505" s="22"/>
      <c r="CY505" s="22"/>
      <c r="CZ505" s="22"/>
      <c r="DA505" s="22"/>
      <c r="DB505" s="22"/>
      <c r="DC505" s="22"/>
      <c r="DD505" s="22"/>
      <c r="DE505" s="22"/>
      <c r="DF505" s="22"/>
      <c r="DG505" s="22"/>
      <c r="DH505" s="22"/>
      <c r="DI505" s="22"/>
      <c r="DJ505" s="22"/>
      <c r="DK505" s="22"/>
      <c r="DL505" s="22"/>
      <c r="DM505" s="22"/>
      <c r="DN505" s="22"/>
      <c r="DO505" s="22"/>
      <c r="DP505" s="22"/>
      <c r="DQ505" s="22"/>
      <c r="DR505" s="22"/>
      <c r="DS505" s="22"/>
      <c r="DT505" s="22"/>
      <c r="DU505" s="22"/>
      <c r="DV505" s="22"/>
      <c r="DW505" s="22"/>
      <c r="DX505" s="22"/>
      <c r="DY505" s="22"/>
      <c r="DZ505" s="22"/>
      <c r="EA505" s="22"/>
      <c r="EB505" s="22"/>
      <c r="EC505" s="22"/>
      <c r="ED505" s="22"/>
      <c r="EE505" s="22"/>
      <c r="EF505" s="22"/>
      <c r="EG505" s="22"/>
      <c r="EH505" s="22"/>
      <c r="EI505" s="22"/>
      <c r="EJ505" s="22"/>
      <c r="EK505" s="22"/>
      <c r="EL505" s="22"/>
      <c r="EM505" s="22"/>
      <c r="EN505" s="22"/>
      <c r="EO505" s="22"/>
      <c r="EP505" s="22"/>
      <c r="EQ505" s="22"/>
      <c r="ER505" s="22"/>
      <c r="ES505" s="22"/>
      <c r="ET505" s="22"/>
      <c r="EU505" s="22"/>
      <c r="EV505" s="22"/>
      <c r="EW505" s="22"/>
      <c r="EX505" s="22"/>
      <c r="EY505" s="22"/>
      <c r="EZ505" s="22"/>
      <c r="FA505" s="22"/>
      <c r="FB505" s="22"/>
      <c r="FC505" s="22"/>
      <c r="FD505" s="22"/>
      <c r="FE505" s="22"/>
      <c r="FF505" s="22"/>
      <c r="FG505" s="22"/>
      <c r="FH505" s="22"/>
      <c r="FI505" s="22"/>
      <c r="FJ505" s="22"/>
      <c r="FK505" s="22"/>
      <c r="FL505" s="22"/>
      <c r="FM505" s="22"/>
      <c r="FN505" s="22"/>
      <c r="FO505" s="22"/>
      <c r="FP505" s="22"/>
      <c r="FQ505" s="22"/>
      <c r="FR505" s="22"/>
      <c r="FS505" s="22"/>
      <c r="FT505" s="22"/>
      <c r="FU505" s="22"/>
      <c r="FV505" s="22"/>
      <c r="FW505" s="22"/>
      <c r="FX505" s="22"/>
      <c r="FY505" s="22"/>
      <c r="FZ505" s="22"/>
      <c r="GA505" s="22"/>
      <c r="GB505" s="22"/>
      <c r="GC505" s="22"/>
      <c r="GD505" s="22"/>
      <c r="GE505" s="22"/>
      <c r="GF505" s="22"/>
      <c r="GG505" s="22"/>
      <c r="GH505" s="22"/>
    </row>
    <row r="506" spans="1:190" s="27" customFormat="1" x14ac:dyDescent="0.35">
      <c r="A506" s="24" t="s">
        <v>701</v>
      </c>
      <c r="B506" s="22" t="s">
        <v>702</v>
      </c>
      <c r="C506" s="24" t="s">
        <v>815</v>
      </c>
      <c r="D506" s="24" t="s">
        <v>834</v>
      </c>
      <c r="E506" s="24" t="s">
        <v>858</v>
      </c>
      <c r="F506" s="30" t="s">
        <v>2</v>
      </c>
      <c r="G506" s="29" t="s">
        <v>913</v>
      </c>
      <c r="H506" s="17"/>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c r="CH506" s="22"/>
      <c r="CI506" s="22"/>
      <c r="CJ506" s="22"/>
      <c r="CK506" s="22"/>
      <c r="CL506" s="22"/>
      <c r="CM506" s="22"/>
      <c r="CN506" s="22"/>
      <c r="CO506" s="22"/>
      <c r="CP506" s="22"/>
      <c r="CQ506" s="22"/>
      <c r="CR506" s="22"/>
      <c r="CS506" s="22"/>
      <c r="CT506" s="22"/>
      <c r="CU506" s="22"/>
      <c r="CV506" s="22"/>
      <c r="CW506" s="22"/>
      <c r="CX506" s="22"/>
      <c r="CY506" s="22"/>
      <c r="CZ506" s="22"/>
      <c r="DA506" s="22"/>
      <c r="DB506" s="22"/>
      <c r="DC506" s="22"/>
      <c r="DD506" s="22"/>
      <c r="DE506" s="22"/>
      <c r="DF506" s="22"/>
      <c r="DG506" s="22"/>
      <c r="DH506" s="22"/>
      <c r="DI506" s="22"/>
      <c r="DJ506" s="22"/>
      <c r="DK506" s="22"/>
      <c r="DL506" s="22"/>
      <c r="DM506" s="22"/>
      <c r="DN506" s="22"/>
      <c r="DO506" s="22"/>
      <c r="DP506" s="22"/>
      <c r="DQ506" s="22"/>
      <c r="DR506" s="22"/>
      <c r="DS506" s="22"/>
      <c r="DT506" s="22"/>
      <c r="DU506" s="22"/>
      <c r="DV506" s="22"/>
      <c r="DW506" s="22"/>
      <c r="DX506" s="22"/>
      <c r="DY506" s="22"/>
      <c r="DZ506" s="22"/>
      <c r="EA506" s="22"/>
      <c r="EB506" s="22"/>
      <c r="EC506" s="22"/>
      <c r="ED506" s="22"/>
      <c r="EE506" s="22"/>
      <c r="EF506" s="22"/>
      <c r="EG506" s="22"/>
      <c r="EH506" s="22"/>
      <c r="EI506" s="22"/>
      <c r="EJ506" s="22"/>
      <c r="EK506" s="22"/>
      <c r="EL506" s="22"/>
      <c r="EM506" s="22"/>
      <c r="EN506" s="22"/>
      <c r="EO506" s="22"/>
      <c r="EP506" s="22"/>
      <c r="EQ506" s="22"/>
      <c r="ER506" s="22"/>
      <c r="ES506" s="22"/>
      <c r="ET506" s="22"/>
      <c r="EU506" s="22"/>
      <c r="EV506" s="22"/>
      <c r="EW506" s="22"/>
      <c r="EX506" s="22"/>
      <c r="EY506" s="22"/>
      <c r="EZ506" s="22"/>
      <c r="FA506" s="22"/>
      <c r="FB506" s="22"/>
      <c r="FC506" s="22"/>
      <c r="FD506" s="22"/>
      <c r="FE506" s="22"/>
      <c r="FF506" s="22"/>
      <c r="FG506" s="22"/>
      <c r="FH506" s="22"/>
      <c r="FI506" s="22"/>
      <c r="FJ506" s="22"/>
      <c r="FK506" s="22"/>
      <c r="FL506" s="22"/>
      <c r="FM506" s="22"/>
      <c r="FN506" s="22"/>
      <c r="FO506" s="22"/>
      <c r="FP506" s="22"/>
      <c r="FQ506" s="22"/>
      <c r="FR506" s="22"/>
      <c r="FS506" s="22"/>
      <c r="FT506" s="22"/>
      <c r="FU506" s="22"/>
      <c r="FV506" s="22"/>
      <c r="FW506" s="22"/>
      <c r="FX506" s="22"/>
      <c r="FY506" s="22"/>
      <c r="FZ506" s="22"/>
      <c r="GA506" s="22"/>
      <c r="GB506" s="22"/>
      <c r="GC506" s="22"/>
      <c r="GD506" s="22"/>
      <c r="GE506" s="22"/>
      <c r="GF506" s="22"/>
      <c r="GG506" s="22"/>
      <c r="GH506" s="22"/>
    </row>
    <row r="507" spans="1:190" s="27" customFormat="1" x14ac:dyDescent="0.35">
      <c r="A507" s="47" t="s">
        <v>703</v>
      </c>
      <c r="B507" s="31" t="s">
        <v>30</v>
      </c>
      <c r="C507" s="24" t="s">
        <v>815</v>
      </c>
      <c r="D507" s="24" t="s">
        <v>848</v>
      </c>
      <c r="E507" s="24" t="s">
        <v>860</v>
      </c>
      <c r="F507" s="32" t="s">
        <v>22</v>
      </c>
      <c r="G507" s="32" t="s">
        <v>914</v>
      </c>
      <c r="H507" s="17"/>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c r="CA507" s="22"/>
      <c r="CB507" s="22"/>
      <c r="CC507" s="22"/>
      <c r="CD507" s="22"/>
      <c r="CE507" s="22"/>
      <c r="CF507" s="22"/>
      <c r="CG507" s="22"/>
      <c r="CH507" s="22"/>
      <c r="CI507" s="22"/>
      <c r="CJ507" s="22"/>
      <c r="CK507" s="22"/>
      <c r="CL507" s="22"/>
      <c r="CM507" s="22"/>
      <c r="CN507" s="22"/>
      <c r="CO507" s="22"/>
      <c r="CP507" s="22"/>
      <c r="CQ507" s="22"/>
      <c r="CR507" s="22"/>
      <c r="CS507" s="22"/>
      <c r="CT507" s="22"/>
      <c r="CU507" s="22"/>
      <c r="CV507" s="22"/>
      <c r="CW507" s="22"/>
      <c r="CX507" s="22"/>
      <c r="CY507" s="22"/>
      <c r="CZ507" s="22"/>
      <c r="DA507" s="22"/>
      <c r="DB507" s="22"/>
      <c r="DC507" s="22"/>
      <c r="DD507" s="22"/>
      <c r="DE507" s="22"/>
      <c r="DF507" s="22"/>
      <c r="DG507" s="22"/>
      <c r="DH507" s="22"/>
      <c r="DI507" s="22"/>
      <c r="DJ507" s="22"/>
      <c r="DK507" s="22"/>
      <c r="DL507" s="22"/>
      <c r="DM507" s="22"/>
      <c r="DN507" s="22"/>
      <c r="DO507" s="22"/>
      <c r="DP507" s="22"/>
      <c r="DQ507" s="22"/>
      <c r="DR507" s="22"/>
      <c r="DS507" s="22"/>
      <c r="DT507" s="22"/>
      <c r="DU507" s="22"/>
      <c r="DV507" s="22"/>
      <c r="DW507" s="22"/>
      <c r="DX507" s="22"/>
      <c r="DY507" s="22"/>
      <c r="DZ507" s="22"/>
      <c r="EA507" s="22"/>
      <c r="EB507" s="22"/>
      <c r="EC507" s="22"/>
      <c r="ED507" s="22"/>
      <c r="EE507" s="22"/>
      <c r="EF507" s="22"/>
      <c r="EG507" s="22"/>
      <c r="EH507" s="22"/>
      <c r="EI507" s="22"/>
      <c r="EJ507" s="22"/>
      <c r="EK507" s="22"/>
      <c r="EL507" s="22"/>
      <c r="EM507" s="22"/>
      <c r="EN507" s="22"/>
      <c r="EO507" s="22"/>
      <c r="EP507" s="22"/>
      <c r="EQ507" s="22"/>
      <c r="ER507" s="22"/>
      <c r="ES507" s="22"/>
      <c r="ET507" s="22"/>
      <c r="EU507" s="22"/>
      <c r="EV507" s="22"/>
      <c r="EW507" s="22"/>
      <c r="EX507" s="22"/>
      <c r="EY507" s="22"/>
      <c r="EZ507" s="22"/>
      <c r="FA507" s="22"/>
      <c r="FB507" s="22"/>
      <c r="FC507" s="22"/>
      <c r="FD507" s="22"/>
      <c r="FE507" s="22"/>
      <c r="FF507" s="22"/>
      <c r="FG507" s="22"/>
      <c r="FH507" s="22"/>
      <c r="FI507" s="22"/>
      <c r="FJ507" s="22"/>
      <c r="FK507" s="22"/>
      <c r="FL507" s="22"/>
      <c r="FM507" s="22"/>
      <c r="FN507" s="22"/>
      <c r="FO507" s="22"/>
      <c r="FP507" s="22"/>
      <c r="FQ507" s="22"/>
      <c r="FR507" s="22"/>
      <c r="FS507" s="22"/>
      <c r="FT507" s="22"/>
      <c r="FU507" s="22"/>
      <c r="FV507" s="22"/>
      <c r="FW507" s="22"/>
      <c r="FX507" s="22"/>
      <c r="FY507" s="22"/>
      <c r="FZ507" s="22"/>
      <c r="GA507" s="22"/>
      <c r="GB507" s="22"/>
      <c r="GC507" s="22"/>
      <c r="GD507" s="22"/>
      <c r="GE507" s="22"/>
      <c r="GF507" s="22"/>
      <c r="GG507" s="22"/>
      <c r="GH507" s="22"/>
    </row>
    <row r="508" spans="1:190" s="26" customFormat="1" x14ac:dyDescent="0.35">
      <c r="A508" s="47" t="s">
        <v>704</v>
      </c>
      <c r="B508" s="31" t="s">
        <v>30</v>
      </c>
      <c r="C508" s="24" t="s">
        <v>815</v>
      </c>
      <c r="D508" s="24" t="s">
        <v>848</v>
      </c>
      <c r="E508" s="24" t="s">
        <v>860</v>
      </c>
      <c r="F508" s="32" t="s">
        <v>58</v>
      </c>
      <c r="G508" s="32" t="s">
        <v>913</v>
      </c>
      <c r="H508" s="17"/>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c r="BU508" s="22"/>
      <c r="BV508" s="22"/>
      <c r="BW508" s="22"/>
      <c r="BX508" s="22"/>
      <c r="BY508" s="22"/>
      <c r="BZ508" s="22"/>
      <c r="CA508" s="22"/>
      <c r="CB508" s="22"/>
      <c r="CC508" s="22"/>
      <c r="CD508" s="22"/>
      <c r="CE508" s="22"/>
      <c r="CF508" s="22"/>
      <c r="CG508" s="22"/>
      <c r="CH508" s="22"/>
      <c r="CI508" s="22"/>
      <c r="CJ508" s="22"/>
      <c r="CK508" s="22"/>
      <c r="CL508" s="22"/>
      <c r="CM508" s="22"/>
      <c r="CN508" s="22"/>
      <c r="CO508" s="22"/>
      <c r="CP508" s="22"/>
      <c r="CQ508" s="22"/>
      <c r="CR508" s="22"/>
      <c r="CS508" s="22"/>
      <c r="CT508" s="22"/>
      <c r="CU508" s="22"/>
      <c r="CV508" s="22"/>
      <c r="CW508" s="22"/>
      <c r="CX508" s="22"/>
      <c r="CY508" s="22"/>
      <c r="CZ508" s="22"/>
      <c r="DA508" s="22"/>
      <c r="DB508" s="22"/>
      <c r="DC508" s="22"/>
      <c r="DD508" s="22"/>
      <c r="DE508" s="22"/>
      <c r="DF508" s="22"/>
      <c r="DG508" s="22"/>
      <c r="DH508" s="22"/>
      <c r="DI508" s="22"/>
      <c r="DJ508" s="22"/>
      <c r="DK508" s="22"/>
      <c r="DL508" s="22"/>
      <c r="DM508" s="22"/>
      <c r="DN508" s="22"/>
      <c r="DO508" s="22"/>
      <c r="DP508" s="22"/>
      <c r="DQ508" s="22"/>
      <c r="DR508" s="22"/>
      <c r="DS508" s="22"/>
      <c r="DT508" s="22"/>
      <c r="DU508" s="22"/>
      <c r="DV508" s="22"/>
      <c r="DW508" s="22"/>
      <c r="DX508" s="22"/>
      <c r="DY508" s="22"/>
      <c r="DZ508" s="22"/>
      <c r="EA508" s="22"/>
      <c r="EB508" s="22"/>
      <c r="EC508" s="22"/>
      <c r="ED508" s="22"/>
      <c r="EE508" s="22"/>
      <c r="EF508" s="22"/>
      <c r="EG508" s="22"/>
      <c r="EH508" s="22"/>
      <c r="EI508" s="22"/>
      <c r="EJ508" s="22"/>
      <c r="EK508" s="22"/>
      <c r="EL508" s="22"/>
      <c r="EM508" s="22"/>
      <c r="EN508" s="22"/>
      <c r="EO508" s="22"/>
      <c r="EP508" s="22"/>
      <c r="EQ508" s="22"/>
      <c r="ER508" s="22"/>
      <c r="ES508" s="22"/>
      <c r="ET508" s="22"/>
      <c r="EU508" s="22"/>
      <c r="EV508" s="22"/>
      <c r="EW508" s="22"/>
      <c r="EX508" s="22"/>
      <c r="EY508" s="22"/>
      <c r="EZ508" s="22"/>
      <c r="FA508" s="22"/>
      <c r="FB508" s="22"/>
      <c r="FC508" s="22"/>
      <c r="FD508" s="22"/>
      <c r="FE508" s="22"/>
      <c r="FF508" s="22"/>
      <c r="FG508" s="22"/>
      <c r="FH508" s="22"/>
      <c r="FI508" s="22"/>
      <c r="FJ508" s="22"/>
      <c r="FK508" s="22"/>
      <c r="FL508" s="22"/>
      <c r="FM508" s="22"/>
      <c r="FN508" s="22"/>
      <c r="FO508" s="22"/>
      <c r="FP508" s="22"/>
      <c r="FQ508" s="22"/>
      <c r="FR508" s="22"/>
      <c r="FS508" s="22"/>
      <c r="FT508" s="22"/>
      <c r="FU508" s="22"/>
      <c r="FV508" s="22"/>
      <c r="FW508" s="22"/>
      <c r="FX508" s="22"/>
      <c r="FY508" s="22"/>
      <c r="FZ508" s="22"/>
      <c r="GA508" s="22"/>
      <c r="GB508" s="22"/>
      <c r="GC508" s="22"/>
      <c r="GD508" s="22"/>
      <c r="GE508" s="22"/>
      <c r="GF508" s="22"/>
      <c r="GG508" s="22"/>
      <c r="GH508" s="22"/>
    </row>
    <row r="509" spans="1:190" s="26" customFormat="1" x14ac:dyDescent="0.35">
      <c r="A509" s="47" t="s">
        <v>705</v>
      </c>
      <c r="B509" s="31" t="s">
        <v>30</v>
      </c>
      <c r="C509" s="24" t="s">
        <v>815</v>
      </c>
      <c r="D509" s="24" t="s">
        <v>848</v>
      </c>
      <c r="E509" s="24" t="s">
        <v>860</v>
      </c>
      <c r="F509" s="32" t="s">
        <v>46</v>
      </c>
      <c r="G509" s="32" t="s">
        <v>915</v>
      </c>
      <c r="H509" s="17"/>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c r="BU509" s="22"/>
      <c r="BV509" s="22"/>
      <c r="BW509" s="22"/>
      <c r="BX509" s="22"/>
      <c r="BY509" s="22"/>
      <c r="BZ509" s="22"/>
      <c r="CA509" s="22"/>
      <c r="CB509" s="22"/>
      <c r="CC509" s="22"/>
      <c r="CD509" s="22"/>
      <c r="CE509" s="22"/>
      <c r="CF509" s="22"/>
      <c r="CG509" s="22"/>
      <c r="CH509" s="22"/>
      <c r="CI509" s="22"/>
      <c r="CJ509" s="22"/>
      <c r="CK509" s="22"/>
      <c r="CL509" s="22"/>
      <c r="CM509" s="22"/>
      <c r="CN509" s="22"/>
      <c r="CO509" s="22"/>
      <c r="CP509" s="22"/>
      <c r="CQ509" s="22"/>
      <c r="CR509" s="22"/>
      <c r="CS509" s="22"/>
      <c r="CT509" s="22"/>
      <c r="CU509" s="22"/>
      <c r="CV509" s="22"/>
      <c r="CW509" s="22"/>
      <c r="CX509" s="22"/>
      <c r="CY509" s="22"/>
      <c r="CZ509" s="22"/>
      <c r="DA509" s="22"/>
      <c r="DB509" s="22"/>
      <c r="DC509" s="22"/>
      <c r="DD509" s="22"/>
      <c r="DE509" s="22"/>
      <c r="DF509" s="22"/>
      <c r="DG509" s="22"/>
      <c r="DH509" s="22"/>
      <c r="DI509" s="22"/>
      <c r="DJ509" s="22"/>
      <c r="DK509" s="22"/>
      <c r="DL509" s="22"/>
      <c r="DM509" s="22"/>
      <c r="DN509" s="22"/>
      <c r="DO509" s="22"/>
      <c r="DP509" s="22"/>
      <c r="DQ509" s="22"/>
      <c r="DR509" s="22"/>
      <c r="DS509" s="22"/>
      <c r="DT509" s="22"/>
      <c r="DU509" s="22"/>
      <c r="DV509" s="22"/>
      <c r="DW509" s="22"/>
      <c r="DX509" s="22"/>
      <c r="DY509" s="22"/>
      <c r="DZ509" s="22"/>
      <c r="EA509" s="22"/>
      <c r="EB509" s="22"/>
      <c r="EC509" s="22"/>
      <c r="ED509" s="22"/>
      <c r="EE509" s="22"/>
      <c r="EF509" s="22"/>
      <c r="EG509" s="22"/>
      <c r="EH509" s="22"/>
      <c r="EI509" s="22"/>
      <c r="EJ509" s="22"/>
      <c r="EK509" s="22"/>
      <c r="EL509" s="22"/>
      <c r="EM509" s="22"/>
      <c r="EN509" s="22"/>
      <c r="EO509" s="22"/>
      <c r="EP509" s="22"/>
      <c r="EQ509" s="22"/>
      <c r="ER509" s="22"/>
      <c r="ES509" s="22"/>
      <c r="ET509" s="22"/>
      <c r="EU509" s="22"/>
      <c r="EV509" s="22"/>
      <c r="EW509" s="22"/>
      <c r="EX509" s="22"/>
      <c r="EY509" s="22"/>
      <c r="EZ509" s="22"/>
      <c r="FA509" s="22"/>
      <c r="FB509" s="22"/>
      <c r="FC509" s="22"/>
      <c r="FD509" s="22"/>
      <c r="FE509" s="22"/>
      <c r="FF509" s="22"/>
      <c r="FG509" s="22"/>
      <c r="FH509" s="22"/>
      <c r="FI509" s="22"/>
      <c r="FJ509" s="22"/>
      <c r="FK509" s="22"/>
      <c r="FL509" s="22"/>
      <c r="FM509" s="22"/>
      <c r="FN509" s="22"/>
      <c r="FO509" s="22"/>
      <c r="FP509" s="22"/>
      <c r="FQ509" s="22"/>
      <c r="FR509" s="22"/>
      <c r="FS509" s="22"/>
      <c r="FT509" s="22"/>
      <c r="FU509" s="22"/>
      <c r="FV509" s="22"/>
      <c r="FW509" s="22"/>
      <c r="FX509" s="22"/>
      <c r="FY509" s="22"/>
      <c r="FZ509" s="22"/>
      <c r="GA509" s="22"/>
      <c r="GB509" s="22"/>
      <c r="GC509" s="22"/>
      <c r="GD509" s="22"/>
      <c r="GE509" s="22"/>
      <c r="GF509" s="22"/>
      <c r="GG509" s="22"/>
      <c r="GH509" s="22"/>
    </row>
    <row r="510" spans="1:190" s="26" customFormat="1" x14ac:dyDescent="0.35">
      <c r="A510" s="47" t="s">
        <v>706</v>
      </c>
      <c r="B510" s="31" t="s">
        <v>30</v>
      </c>
      <c r="C510" s="24" t="s">
        <v>815</v>
      </c>
      <c r="D510" s="24" t="s">
        <v>848</v>
      </c>
      <c r="E510" s="24" t="s">
        <v>860</v>
      </c>
      <c r="F510" s="32" t="s">
        <v>201</v>
      </c>
      <c r="G510" s="32" t="s">
        <v>147</v>
      </c>
      <c r="H510" s="17"/>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c r="CE510" s="22"/>
      <c r="CF510" s="22"/>
      <c r="CG510" s="22"/>
      <c r="CH510" s="22"/>
      <c r="CI510" s="22"/>
      <c r="CJ510" s="22"/>
      <c r="CK510" s="22"/>
      <c r="CL510" s="22"/>
      <c r="CM510" s="22"/>
      <c r="CN510" s="22"/>
      <c r="CO510" s="22"/>
      <c r="CP510" s="22"/>
      <c r="CQ510" s="22"/>
      <c r="CR510" s="22"/>
      <c r="CS510" s="22"/>
      <c r="CT510" s="22"/>
      <c r="CU510" s="22"/>
      <c r="CV510" s="22"/>
      <c r="CW510" s="22"/>
      <c r="CX510" s="22"/>
      <c r="CY510" s="22"/>
      <c r="CZ510" s="22"/>
      <c r="DA510" s="22"/>
      <c r="DB510" s="22"/>
      <c r="DC510" s="22"/>
      <c r="DD510" s="22"/>
      <c r="DE510" s="22"/>
      <c r="DF510" s="22"/>
      <c r="DG510" s="22"/>
      <c r="DH510" s="22"/>
      <c r="DI510" s="22"/>
      <c r="DJ510" s="22"/>
      <c r="DK510" s="22"/>
      <c r="DL510" s="22"/>
      <c r="DM510" s="22"/>
      <c r="DN510" s="22"/>
      <c r="DO510" s="22"/>
      <c r="DP510" s="22"/>
      <c r="DQ510" s="22"/>
      <c r="DR510" s="22"/>
      <c r="DS510" s="22"/>
      <c r="DT510" s="22"/>
      <c r="DU510" s="22"/>
      <c r="DV510" s="22"/>
      <c r="DW510" s="22"/>
      <c r="DX510" s="22"/>
      <c r="DY510" s="22"/>
      <c r="DZ510" s="22"/>
      <c r="EA510" s="22"/>
      <c r="EB510" s="22"/>
      <c r="EC510" s="22"/>
      <c r="ED510" s="22"/>
      <c r="EE510" s="22"/>
      <c r="EF510" s="22"/>
      <c r="EG510" s="22"/>
      <c r="EH510" s="22"/>
      <c r="EI510" s="22"/>
      <c r="EJ510" s="22"/>
      <c r="EK510" s="22"/>
      <c r="EL510" s="22"/>
      <c r="EM510" s="22"/>
      <c r="EN510" s="22"/>
      <c r="EO510" s="22"/>
      <c r="EP510" s="22"/>
      <c r="EQ510" s="22"/>
      <c r="ER510" s="22"/>
      <c r="ES510" s="22"/>
      <c r="ET510" s="22"/>
      <c r="EU510" s="22"/>
      <c r="EV510" s="22"/>
      <c r="EW510" s="22"/>
      <c r="EX510" s="22"/>
      <c r="EY510" s="22"/>
      <c r="EZ510" s="22"/>
      <c r="FA510" s="22"/>
      <c r="FB510" s="22"/>
      <c r="FC510" s="22"/>
      <c r="FD510" s="22"/>
      <c r="FE510" s="22"/>
      <c r="FF510" s="22"/>
      <c r="FG510" s="22"/>
      <c r="FH510" s="22"/>
      <c r="FI510" s="22"/>
      <c r="FJ510" s="22"/>
      <c r="FK510" s="22"/>
      <c r="FL510" s="22"/>
      <c r="FM510" s="22"/>
      <c r="FN510" s="22"/>
      <c r="FO510" s="22"/>
      <c r="FP510" s="22"/>
      <c r="FQ510" s="22"/>
      <c r="FR510" s="22"/>
      <c r="FS510" s="22"/>
      <c r="FT510" s="22"/>
      <c r="FU510" s="22"/>
      <c r="FV510" s="22"/>
      <c r="FW510" s="22"/>
      <c r="FX510" s="22"/>
      <c r="FY510" s="22"/>
      <c r="FZ510" s="22"/>
      <c r="GA510" s="22"/>
      <c r="GB510" s="22"/>
      <c r="GC510" s="22"/>
      <c r="GD510" s="22"/>
      <c r="GE510" s="22"/>
      <c r="GF510" s="22"/>
      <c r="GG510" s="22"/>
      <c r="GH510" s="22"/>
    </row>
    <row r="511" spans="1:190" s="26" customFormat="1" x14ac:dyDescent="0.35">
      <c r="A511" s="47" t="s">
        <v>707</v>
      </c>
      <c r="B511" s="31" t="s">
        <v>30</v>
      </c>
      <c r="C511" s="24" t="s">
        <v>815</v>
      </c>
      <c r="D511" s="24" t="s">
        <v>848</v>
      </c>
      <c r="E511" s="24" t="s">
        <v>860</v>
      </c>
      <c r="F511" s="32" t="s">
        <v>201</v>
      </c>
      <c r="G511" s="32" t="s">
        <v>147</v>
      </c>
      <c r="H511" s="17"/>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c r="BU511" s="22"/>
      <c r="BV511" s="22"/>
      <c r="BW511" s="22"/>
      <c r="BX511" s="22"/>
      <c r="BY511" s="22"/>
      <c r="BZ511" s="22"/>
      <c r="CA511" s="22"/>
      <c r="CB511" s="22"/>
      <c r="CC511" s="22"/>
      <c r="CD511" s="22"/>
      <c r="CE511" s="22"/>
      <c r="CF511" s="22"/>
      <c r="CG511" s="22"/>
      <c r="CH511" s="22"/>
      <c r="CI511" s="22"/>
      <c r="CJ511" s="22"/>
      <c r="CK511" s="22"/>
      <c r="CL511" s="22"/>
      <c r="CM511" s="22"/>
      <c r="CN511" s="22"/>
      <c r="CO511" s="22"/>
      <c r="CP511" s="22"/>
      <c r="CQ511" s="22"/>
      <c r="CR511" s="22"/>
      <c r="CS511" s="22"/>
      <c r="CT511" s="22"/>
      <c r="CU511" s="22"/>
      <c r="CV511" s="22"/>
      <c r="CW511" s="22"/>
      <c r="CX511" s="22"/>
      <c r="CY511" s="22"/>
      <c r="CZ511" s="22"/>
      <c r="DA511" s="22"/>
      <c r="DB511" s="22"/>
      <c r="DC511" s="22"/>
      <c r="DD511" s="22"/>
      <c r="DE511" s="22"/>
      <c r="DF511" s="22"/>
      <c r="DG511" s="22"/>
      <c r="DH511" s="22"/>
      <c r="DI511" s="22"/>
      <c r="DJ511" s="22"/>
      <c r="DK511" s="22"/>
      <c r="DL511" s="22"/>
      <c r="DM511" s="22"/>
      <c r="DN511" s="22"/>
      <c r="DO511" s="22"/>
      <c r="DP511" s="22"/>
      <c r="DQ511" s="22"/>
      <c r="DR511" s="22"/>
      <c r="DS511" s="22"/>
      <c r="DT511" s="22"/>
      <c r="DU511" s="22"/>
      <c r="DV511" s="22"/>
      <c r="DW511" s="22"/>
      <c r="DX511" s="22"/>
      <c r="DY511" s="22"/>
      <c r="DZ511" s="22"/>
      <c r="EA511" s="22"/>
      <c r="EB511" s="22"/>
      <c r="EC511" s="22"/>
      <c r="ED511" s="22"/>
      <c r="EE511" s="22"/>
      <c r="EF511" s="22"/>
      <c r="EG511" s="22"/>
      <c r="EH511" s="22"/>
      <c r="EI511" s="22"/>
      <c r="EJ511" s="22"/>
      <c r="EK511" s="22"/>
      <c r="EL511" s="22"/>
      <c r="EM511" s="22"/>
      <c r="EN511" s="22"/>
      <c r="EO511" s="22"/>
      <c r="EP511" s="22"/>
      <c r="EQ511" s="22"/>
      <c r="ER511" s="22"/>
      <c r="ES511" s="22"/>
      <c r="ET511" s="22"/>
      <c r="EU511" s="22"/>
      <c r="EV511" s="22"/>
      <c r="EW511" s="22"/>
      <c r="EX511" s="22"/>
      <c r="EY511" s="22"/>
      <c r="EZ511" s="22"/>
      <c r="FA511" s="22"/>
      <c r="FB511" s="22"/>
      <c r="FC511" s="22"/>
      <c r="FD511" s="22"/>
      <c r="FE511" s="22"/>
      <c r="FF511" s="22"/>
      <c r="FG511" s="22"/>
      <c r="FH511" s="22"/>
      <c r="FI511" s="22"/>
      <c r="FJ511" s="22"/>
      <c r="FK511" s="22"/>
      <c r="FL511" s="22"/>
      <c r="FM511" s="22"/>
      <c r="FN511" s="22"/>
      <c r="FO511" s="22"/>
      <c r="FP511" s="22"/>
      <c r="FQ511" s="22"/>
      <c r="FR511" s="22"/>
      <c r="FS511" s="22"/>
      <c r="FT511" s="22"/>
      <c r="FU511" s="22"/>
      <c r="FV511" s="22"/>
      <c r="FW511" s="22"/>
      <c r="FX511" s="22"/>
      <c r="FY511" s="22"/>
      <c r="FZ511" s="22"/>
      <c r="GA511" s="22"/>
      <c r="GB511" s="22"/>
      <c r="GC511" s="22"/>
      <c r="GD511" s="22"/>
      <c r="GE511" s="22"/>
      <c r="GF511" s="22"/>
      <c r="GG511" s="22"/>
      <c r="GH511" s="22"/>
    </row>
    <row r="512" spans="1:190" s="26" customFormat="1" ht="29" x14ac:dyDescent="0.35">
      <c r="A512" s="46" t="s">
        <v>708</v>
      </c>
      <c r="B512" s="23"/>
      <c r="C512" s="24" t="s">
        <v>815</v>
      </c>
      <c r="D512" s="24" t="s">
        <v>834</v>
      </c>
      <c r="E512" s="24" t="s">
        <v>854</v>
      </c>
      <c r="F512" s="25" t="s">
        <v>1</v>
      </c>
      <c r="G512" s="25" t="s">
        <v>272</v>
      </c>
      <c r="H512" s="17"/>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c r="CE512" s="22"/>
      <c r="CF512" s="22"/>
      <c r="CG512" s="22"/>
      <c r="CH512" s="22"/>
      <c r="CI512" s="22"/>
      <c r="CJ512" s="22"/>
      <c r="CK512" s="22"/>
      <c r="CL512" s="22"/>
      <c r="CM512" s="22"/>
      <c r="CN512" s="22"/>
      <c r="CO512" s="22"/>
      <c r="CP512" s="22"/>
      <c r="CQ512" s="22"/>
      <c r="CR512" s="22"/>
      <c r="CS512" s="22"/>
      <c r="CT512" s="22"/>
      <c r="CU512" s="22"/>
      <c r="CV512" s="22"/>
      <c r="CW512" s="22"/>
      <c r="CX512" s="22"/>
      <c r="CY512" s="22"/>
      <c r="CZ512" s="22"/>
      <c r="DA512" s="22"/>
      <c r="DB512" s="22"/>
      <c r="DC512" s="22"/>
      <c r="DD512" s="22"/>
      <c r="DE512" s="22"/>
      <c r="DF512" s="22"/>
      <c r="DG512" s="22"/>
      <c r="DH512" s="22"/>
      <c r="DI512" s="22"/>
      <c r="DJ512" s="22"/>
      <c r="DK512" s="22"/>
      <c r="DL512" s="22"/>
      <c r="DM512" s="22"/>
      <c r="DN512" s="22"/>
      <c r="DO512" s="22"/>
      <c r="DP512" s="22"/>
      <c r="DQ512" s="22"/>
      <c r="DR512" s="22"/>
      <c r="DS512" s="22"/>
      <c r="DT512" s="22"/>
      <c r="DU512" s="22"/>
      <c r="DV512" s="22"/>
      <c r="DW512" s="22"/>
      <c r="DX512" s="22"/>
      <c r="DY512" s="22"/>
      <c r="DZ512" s="22"/>
      <c r="EA512" s="22"/>
      <c r="EB512" s="22"/>
      <c r="EC512" s="22"/>
      <c r="ED512" s="22"/>
      <c r="EE512" s="22"/>
      <c r="EF512" s="22"/>
      <c r="EG512" s="22"/>
      <c r="EH512" s="22"/>
      <c r="EI512" s="22"/>
      <c r="EJ512" s="22"/>
      <c r="EK512" s="22"/>
      <c r="EL512" s="22"/>
      <c r="EM512" s="22"/>
      <c r="EN512" s="22"/>
      <c r="EO512" s="22"/>
      <c r="EP512" s="22"/>
      <c r="EQ512" s="22"/>
      <c r="ER512" s="22"/>
      <c r="ES512" s="22"/>
      <c r="ET512" s="22"/>
      <c r="EU512" s="22"/>
      <c r="EV512" s="22"/>
      <c r="EW512" s="22"/>
      <c r="EX512" s="22"/>
      <c r="EY512" s="22"/>
      <c r="EZ512" s="22"/>
      <c r="FA512" s="22"/>
      <c r="FB512" s="22"/>
      <c r="FC512" s="22"/>
      <c r="FD512" s="22"/>
      <c r="FE512" s="22"/>
      <c r="FF512" s="22"/>
      <c r="FG512" s="22"/>
      <c r="FH512" s="22"/>
      <c r="FI512" s="22"/>
      <c r="FJ512" s="22"/>
      <c r="FK512" s="22"/>
      <c r="FL512" s="22"/>
      <c r="FM512" s="22"/>
      <c r="FN512" s="22"/>
      <c r="FO512" s="22"/>
      <c r="FP512" s="22"/>
      <c r="FQ512" s="22"/>
      <c r="FR512" s="22"/>
      <c r="FS512" s="22"/>
      <c r="FT512" s="22"/>
      <c r="FU512" s="22"/>
      <c r="FV512" s="22"/>
      <c r="FW512" s="22"/>
      <c r="FX512" s="22"/>
      <c r="FY512" s="22"/>
      <c r="FZ512" s="22"/>
      <c r="GA512" s="22"/>
      <c r="GB512" s="22"/>
      <c r="GC512" s="22"/>
      <c r="GD512" s="22"/>
      <c r="GE512" s="22"/>
      <c r="GF512" s="22"/>
      <c r="GG512" s="22"/>
      <c r="GH512" s="22"/>
    </row>
    <row r="513" spans="1:190" s="26" customFormat="1" ht="29" x14ac:dyDescent="0.35">
      <c r="A513" s="24" t="s">
        <v>709</v>
      </c>
      <c r="B513" s="22" t="s">
        <v>710</v>
      </c>
      <c r="C513" s="24" t="s">
        <v>816</v>
      </c>
      <c r="D513" s="24" t="s">
        <v>822</v>
      </c>
      <c r="E513" s="24" t="s">
        <v>858</v>
      </c>
      <c r="F513" s="30" t="s">
        <v>22</v>
      </c>
      <c r="G513" s="29" t="s">
        <v>912</v>
      </c>
      <c r="H513" s="17"/>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c r="CA513" s="22"/>
      <c r="CB513" s="22"/>
      <c r="CC513" s="22"/>
      <c r="CD513" s="22"/>
      <c r="CE513" s="22"/>
      <c r="CF513" s="22"/>
      <c r="CG513" s="22"/>
      <c r="CH513" s="22"/>
      <c r="CI513" s="22"/>
      <c r="CJ513" s="22"/>
      <c r="CK513" s="22"/>
      <c r="CL513" s="22"/>
      <c r="CM513" s="22"/>
      <c r="CN513" s="22"/>
      <c r="CO513" s="22"/>
      <c r="CP513" s="22"/>
      <c r="CQ513" s="22"/>
      <c r="CR513" s="22"/>
      <c r="CS513" s="22"/>
      <c r="CT513" s="22"/>
      <c r="CU513" s="22"/>
      <c r="CV513" s="22"/>
      <c r="CW513" s="22"/>
      <c r="CX513" s="22"/>
      <c r="CY513" s="22"/>
      <c r="CZ513" s="22"/>
      <c r="DA513" s="22"/>
      <c r="DB513" s="22"/>
      <c r="DC513" s="22"/>
      <c r="DD513" s="22"/>
      <c r="DE513" s="22"/>
      <c r="DF513" s="22"/>
      <c r="DG513" s="22"/>
      <c r="DH513" s="22"/>
      <c r="DI513" s="22"/>
      <c r="DJ513" s="22"/>
      <c r="DK513" s="22"/>
      <c r="DL513" s="22"/>
      <c r="DM513" s="22"/>
      <c r="DN513" s="22"/>
      <c r="DO513" s="22"/>
      <c r="DP513" s="22"/>
      <c r="DQ513" s="22"/>
      <c r="DR513" s="22"/>
      <c r="DS513" s="22"/>
      <c r="DT513" s="22"/>
      <c r="DU513" s="22"/>
      <c r="DV513" s="22"/>
      <c r="DW513" s="22"/>
      <c r="DX513" s="22"/>
      <c r="DY513" s="22"/>
      <c r="DZ513" s="22"/>
      <c r="EA513" s="22"/>
      <c r="EB513" s="22"/>
      <c r="EC513" s="22"/>
      <c r="ED513" s="22"/>
      <c r="EE513" s="22"/>
      <c r="EF513" s="22"/>
      <c r="EG513" s="22"/>
      <c r="EH513" s="22"/>
      <c r="EI513" s="22"/>
      <c r="EJ513" s="22"/>
      <c r="EK513" s="22"/>
      <c r="EL513" s="22"/>
      <c r="EM513" s="22"/>
      <c r="EN513" s="22"/>
      <c r="EO513" s="22"/>
      <c r="EP513" s="22"/>
      <c r="EQ513" s="22"/>
      <c r="ER513" s="22"/>
      <c r="ES513" s="22"/>
      <c r="ET513" s="22"/>
      <c r="EU513" s="22"/>
      <c r="EV513" s="22"/>
      <c r="EW513" s="22"/>
      <c r="EX513" s="22"/>
      <c r="EY513" s="22"/>
      <c r="EZ513" s="22"/>
      <c r="FA513" s="22"/>
      <c r="FB513" s="22"/>
      <c r="FC513" s="22"/>
      <c r="FD513" s="22"/>
      <c r="FE513" s="22"/>
      <c r="FF513" s="22"/>
      <c r="FG513" s="22"/>
      <c r="FH513" s="22"/>
      <c r="FI513" s="22"/>
      <c r="FJ513" s="22"/>
      <c r="FK513" s="22"/>
      <c r="FL513" s="22"/>
      <c r="FM513" s="22"/>
      <c r="FN513" s="22"/>
      <c r="FO513" s="22"/>
      <c r="FP513" s="22"/>
      <c r="FQ513" s="22"/>
      <c r="FR513" s="22"/>
      <c r="FS513" s="22"/>
      <c r="FT513" s="22"/>
      <c r="FU513" s="22"/>
      <c r="FV513" s="22"/>
      <c r="FW513" s="22"/>
      <c r="FX513" s="22"/>
      <c r="FY513" s="22"/>
      <c r="FZ513" s="22"/>
      <c r="GA513" s="22"/>
      <c r="GB513" s="22"/>
      <c r="GC513" s="22"/>
      <c r="GD513" s="22"/>
      <c r="GE513" s="22"/>
      <c r="GF513" s="22"/>
      <c r="GG513" s="22"/>
      <c r="GH513" s="22"/>
    </row>
    <row r="514" spans="1:190" s="26" customFormat="1" ht="29" x14ac:dyDescent="0.35">
      <c r="A514" s="46" t="s">
        <v>711</v>
      </c>
      <c r="B514" s="23"/>
      <c r="C514" s="24" t="s">
        <v>814</v>
      </c>
      <c r="D514" s="24" t="s">
        <v>4</v>
      </c>
      <c r="E514" s="24" t="s">
        <v>854</v>
      </c>
      <c r="F514" s="25" t="s">
        <v>57</v>
      </c>
      <c r="G514" s="25" t="s">
        <v>2</v>
      </c>
      <c r="H514" s="17"/>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c r="CA514" s="22"/>
      <c r="CB514" s="22"/>
      <c r="CC514" s="22"/>
      <c r="CD514" s="22"/>
      <c r="CE514" s="22"/>
      <c r="CF514" s="22"/>
      <c r="CG514" s="22"/>
      <c r="CH514" s="22"/>
      <c r="CI514" s="22"/>
      <c r="CJ514" s="22"/>
      <c r="CK514" s="22"/>
      <c r="CL514" s="22"/>
      <c r="CM514" s="22"/>
      <c r="CN514" s="22"/>
      <c r="CO514" s="22"/>
      <c r="CP514" s="22"/>
      <c r="CQ514" s="22"/>
      <c r="CR514" s="22"/>
      <c r="CS514" s="22"/>
      <c r="CT514" s="22"/>
      <c r="CU514" s="22"/>
      <c r="CV514" s="22"/>
      <c r="CW514" s="22"/>
      <c r="CX514" s="22"/>
      <c r="CY514" s="22"/>
      <c r="CZ514" s="22"/>
      <c r="DA514" s="22"/>
      <c r="DB514" s="22"/>
      <c r="DC514" s="22"/>
      <c r="DD514" s="22"/>
      <c r="DE514" s="22"/>
      <c r="DF514" s="22"/>
      <c r="DG514" s="22"/>
      <c r="DH514" s="22"/>
      <c r="DI514" s="22"/>
      <c r="DJ514" s="22"/>
      <c r="DK514" s="22"/>
      <c r="DL514" s="22"/>
      <c r="DM514" s="22"/>
      <c r="DN514" s="22"/>
      <c r="DO514" s="22"/>
      <c r="DP514" s="22"/>
      <c r="DQ514" s="22"/>
      <c r="DR514" s="22"/>
      <c r="DS514" s="22"/>
      <c r="DT514" s="22"/>
      <c r="DU514" s="22"/>
      <c r="DV514" s="22"/>
      <c r="DW514" s="22"/>
      <c r="DX514" s="22"/>
      <c r="DY514" s="22"/>
      <c r="DZ514" s="22"/>
      <c r="EA514" s="22"/>
      <c r="EB514" s="22"/>
      <c r="EC514" s="22"/>
      <c r="ED514" s="22"/>
      <c r="EE514" s="22"/>
      <c r="EF514" s="22"/>
      <c r="EG514" s="22"/>
      <c r="EH514" s="22"/>
      <c r="EI514" s="22"/>
      <c r="EJ514" s="22"/>
      <c r="EK514" s="22"/>
      <c r="EL514" s="22"/>
      <c r="EM514" s="22"/>
      <c r="EN514" s="22"/>
      <c r="EO514" s="22"/>
      <c r="EP514" s="22"/>
      <c r="EQ514" s="22"/>
      <c r="ER514" s="22"/>
      <c r="ES514" s="22"/>
      <c r="ET514" s="22"/>
      <c r="EU514" s="22"/>
      <c r="EV514" s="22"/>
      <c r="EW514" s="22"/>
      <c r="EX514" s="22"/>
      <c r="EY514" s="22"/>
      <c r="EZ514" s="22"/>
      <c r="FA514" s="22"/>
      <c r="FB514" s="22"/>
      <c r="FC514" s="22"/>
      <c r="FD514" s="22"/>
      <c r="FE514" s="22"/>
      <c r="FF514" s="22"/>
      <c r="FG514" s="22"/>
      <c r="FH514" s="22"/>
      <c r="FI514" s="22"/>
      <c r="FJ514" s="22"/>
      <c r="FK514" s="22"/>
      <c r="FL514" s="22"/>
      <c r="FM514" s="22"/>
      <c r="FN514" s="22"/>
      <c r="FO514" s="22"/>
      <c r="FP514" s="22"/>
      <c r="FQ514" s="22"/>
      <c r="FR514" s="22"/>
      <c r="FS514" s="22"/>
      <c r="FT514" s="22"/>
      <c r="FU514" s="22"/>
      <c r="FV514" s="22"/>
      <c r="FW514" s="22"/>
      <c r="FX514" s="22"/>
      <c r="FY514" s="22"/>
      <c r="FZ514" s="22"/>
      <c r="GA514" s="22"/>
      <c r="GB514" s="22"/>
      <c r="GC514" s="22"/>
      <c r="GD514" s="22"/>
      <c r="GE514" s="22"/>
      <c r="GF514" s="22"/>
      <c r="GG514" s="22"/>
      <c r="GH514" s="22"/>
    </row>
    <row r="515" spans="1:190" s="26" customFormat="1" ht="29" x14ac:dyDescent="0.35">
      <c r="A515" s="46" t="s">
        <v>712</v>
      </c>
      <c r="B515" s="23"/>
      <c r="C515" s="24" t="s">
        <v>814</v>
      </c>
      <c r="D515" s="24" t="s">
        <v>4</v>
      </c>
      <c r="E515" s="24" t="s">
        <v>854</v>
      </c>
      <c r="F515" s="25" t="s">
        <v>41</v>
      </c>
      <c r="G515" s="25" t="s">
        <v>201</v>
      </c>
      <c r="H515" s="17"/>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c r="CA515" s="22"/>
      <c r="CB515" s="22"/>
      <c r="CC515" s="22"/>
      <c r="CD515" s="22"/>
      <c r="CE515" s="22"/>
      <c r="CF515" s="22"/>
      <c r="CG515" s="22"/>
      <c r="CH515" s="22"/>
      <c r="CI515" s="22"/>
      <c r="CJ515" s="22"/>
      <c r="CK515" s="22"/>
      <c r="CL515" s="22"/>
      <c r="CM515" s="22"/>
      <c r="CN515" s="22"/>
      <c r="CO515" s="22"/>
      <c r="CP515" s="22"/>
      <c r="CQ515" s="22"/>
      <c r="CR515" s="22"/>
      <c r="CS515" s="22"/>
      <c r="CT515" s="22"/>
      <c r="CU515" s="22"/>
      <c r="CV515" s="22"/>
      <c r="CW515" s="22"/>
      <c r="CX515" s="22"/>
      <c r="CY515" s="22"/>
      <c r="CZ515" s="22"/>
      <c r="DA515" s="22"/>
      <c r="DB515" s="22"/>
      <c r="DC515" s="22"/>
      <c r="DD515" s="22"/>
      <c r="DE515" s="22"/>
      <c r="DF515" s="22"/>
      <c r="DG515" s="22"/>
      <c r="DH515" s="22"/>
      <c r="DI515" s="22"/>
      <c r="DJ515" s="22"/>
      <c r="DK515" s="22"/>
      <c r="DL515" s="22"/>
      <c r="DM515" s="22"/>
      <c r="DN515" s="22"/>
      <c r="DO515" s="22"/>
      <c r="DP515" s="22"/>
      <c r="DQ515" s="22"/>
      <c r="DR515" s="22"/>
      <c r="DS515" s="22"/>
      <c r="DT515" s="22"/>
      <c r="DU515" s="22"/>
      <c r="DV515" s="22"/>
      <c r="DW515" s="22"/>
      <c r="DX515" s="22"/>
      <c r="DY515" s="22"/>
      <c r="DZ515" s="22"/>
      <c r="EA515" s="22"/>
      <c r="EB515" s="22"/>
      <c r="EC515" s="22"/>
      <c r="ED515" s="22"/>
      <c r="EE515" s="22"/>
      <c r="EF515" s="22"/>
      <c r="EG515" s="22"/>
      <c r="EH515" s="22"/>
      <c r="EI515" s="22"/>
      <c r="EJ515" s="22"/>
      <c r="EK515" s="22"/>
      <c r="EL515" s="22"/>
      <c r="EM515" s="22"/>
      <c r="EN515" s="22"/>
      <c r="EO515" s="22"/>
      <c r="EP515" s="22"/>
      <c r="EQ515" s="22"/>
      <c r="ER515" s="22"/>
      <c r="ES515" s="22"/>
      <c r="ET515" s="22"/>
      <c r="EU515" s="22"/>
      <c r="EV515" s="22"/>
      <c r="EW515" s="22"/>
      <c r="EX515" s="22"/>
      <c r="EY515" s="22"/>
      <c r="EZ515" s="22"/>
      <c r="FA515" s="22"/>
      <c r="FB515" s="22"/>
      <c r="FC515" s="22"/>
      <c r="FD515" s="22"/>
      <c r="FE515" s="22"/>
      <c r="FF515" s="22"/>
      <c r="FG515" s="22"/>
      <c r="FH515" s="22"/>
      <c r="FI515" s="22"/>
      <c r="FJ515" s="22"/>
      <c r="FK515" s="22"/>
      <c r="FL515" s="22"/>
      <c r="FM515" s="22"/>
      <c r="FN515" s="22"/>
      <c r="FO515" s="22"/>
      <c r="FP515" s="22"/>
      <c r="FQ515" s="22"/>
      <c r="FR515" s="22"/>
      <c r="FS515" s="22"/>
      <c r="FT515" s="22"/>
      <c r="FU515" s="22"/>
      <c r="FV515" s="22"/>
      <c r="FW515" s="22"/>
      <c r="FX515" s="22"/>
      <c r="FY515" s="22"/>
      <c r="FZ515" s="22"/>
      <c r="GA515" s="22"/>
      <c r="GB515" s="22"/>
      <c r="GC515" s="22"/>
      <c r="GD515" s="22"/>
      <c r="GE515" s="22"/>
      <c r="GF515" s="22"/>
      <c r="GG515" s="22"/>
      <c r="GH515" s="22"/>
    </row>
    <row r="516" spans="1:190" s="26" customFormat="1" ht="29" x14ac:dyDescent="0.35">
      <c r="A516" s="46" t="s">
        <v>713</v>
      </c>
      <c r="B516" s="23"/>
      <c r="C516" s="24" t="s">
        <v>814</v>
      </c>
      <c r="D516" s="24" t="s">
        <v>4</v>
      </c>
      <c r="E516" s="24" t="s">
        <v>854</v>
      </c>
      <c r="F516" s="25" t="s">
        <v>17</v>
      </c>
      <c r="G516" s="25" t="s">
        <v>41</v>
      </c>
      <c r="H516" s="17"/>
    </row>
    <row r="517" spans="1:190" s="26" customFormat="1" ht="29" x14ac:dyDescent="0.35">
      <c r="A517" s="46" t="s">
        <v>714</v>
      </c>
      <c r="B517" s="23"/>
      <c r="C517" s="24" t="s">
        <v>814</v>
      </c>
      <c r="D517" s="24" t="s">
        <v>4</v>
      </c>
      <c r="E517" s="24" t="s">
        <v>854</v>
      </c>
      <c r="F517" s="25" t="s">
        <v>43</v>
      </c>
      <c r="G517" s="25" t="s">
        <v>57</v>
      </c>
      <c r="H517" s="17"/>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c r="CA517" s="22"/>
      <c r="CB517" s="22"/>
      <c r="CC517" s="22"/>
      <c r="CD517" s="22"/>
      <c r="CE517" s="22"/>
      <c r="CF517" s="22"/>
      <c r="CG517" s="22"/>
      <c r="CH517" s="22"/>
      <c r="CI517" s="22"/>
      <c r="CJ517" s="22"/>
      <c r="CK517" s="22"/>
      <c r="CL517" s="22"/>
      <c r="CM517" s="22"/>
      <c r="CN517" s="22"/>
      <c r="CO517" s="22"/>
      <c r="CP517" s="22"/>
      <c r="CQ517" s="22"/>
      <c r="CR517" s="22"/>
      <c r="CS517" s="22"/>
      <c r="CT517" s="22"/>
      <c r="CU517" s="22"/>
      <c r="CV517" s="22"/>
      <c r="CW517" s="22"/>
      <c r="CX517" s="22"/>
      <c r="CY517" s="22"/>
      <c r="CZ517" s="22"/>
      <c r="DA517" s="22"/>
      <c r="DB517" s="22"/>
      <c r="DC517" s="22"/>
      <c r="DD517" s="22"/>
      <c r="DE517" s="22"/>
      <c r="DF517" s="22"/>
      <c r="DG517" s="22"/>
      <c r="DH517" s="22"/>
      <c r="DI517" s="22"/>
      <c r="DJ517" s="22"/>
      <c r="DK517" s="22"/>
      <c r="DL517" s="22"/>
      <c r="DM517" s="22"/>
      <c r="DN517" s="22"/>
      <c r="DO517" s="22"/>
      <c r="DP517" s="22"/>
      <c r="DQ517" s="22"/>
      <c r="DR517" s="22"/>
      <c r="DS517" s="22"/>
      <c r="DT517" s="22"/>
      <c r="DU517" s="22"/>
      <c r="DV517" s="22"/>
      <c r="DW517" s="22"/>
      <c r="DX517" s="22"/>
      <c r="DY517" s="22"/>
      <c r="DZ517" s="22"/>
      <c r="EA517" s="22"/>
      <c r="EB517" s="22"/>
      <c r="EC517" s="22"/>
      <c r="ED517" s="22"/>
      <c r="EE517" s="22"/>
      <c r="EF517" s="22"/>
      <c r="EG517" s="22"/>
      <c r="EH517" s="22"/>
      <c r="EI517" s="22"/>
      <c r="EJ517" s="22"/>
      <c r="EK517" s="22"/>
      <c r="EL517" s="22"/>
      <c r="EM517" s="22"/>
      <c r="EN517" s="22"/>
      <c r="EO517" s="22"/>
      <c r="EP517" s="22"/>
      <c r="EQ517" s="22"/>
      <c r="ER517" s="22"/>
      <c r="ES517" s="22"/>
      <c r="ET517" s="22"/>
      <c r="EU517" s="22"/>
      <c r="EV517" s="22"/>
      <c r="EW517" s="22"/>
      <c r="EX517" s="22"/>
      <c r="EY517" s="22"/>
      <c r="EZ517" s="22"/>
      <c r="FA517" s="22"/>
      <c r="FB517" s="22"/>
      <c r="FC517" s="22"/>
      <c r="FD517" s="22"/>
      <c r="FE517" s="22"/>
      <c r="FF517" s="22"/>
      <c r="FG517" s="22"/>
      <c r="FH517" s="22"/>
      <c r="FI517" s="22"/>
      <c r="FJ517" s="22"/>
      <c r="FK517" s="22"/>
      <c r="FL517" s="22"/>
      <c r="FM517" s="22"/>
      <c r="FN517" s="22"/>
      <c r="FO517" s="22"/>
      <c r="FP517" s="22"/>
      <c r="FQ517" s="22"/>
      <c r="FR517" s="22"/>
      <c r="FS517" s="22"/>
      <c r="FT517" s="22"/>
      <c r="FU517" s="22"/>
      <c r="FV517" s="22"/>
      <c r="FW517" s="22"/>
      <c r="FX517" s="22"/>
      <c r="FY517" s="22"/>
      <c r="FZ517" s="22"/>
      <c r="GA517" s="22"/>
      <c r="GB517" s="22"/>
      <c r="GC517" s="22"/>
      <c r="GD517" s="22"/>
      <c r="GE517" s="22"/>
      <c r="GF517" s="22"/>
      <c r="GG517" s="22"/>
      <c r="GH517" s="22"/>
    </row>
    <row r="518" spans="1:190" s="26" customFormat="1" ht="29" x14ac:dyDescent="0.35">
      <c r="A518" s="46" t="s">
        <v>715</v>
      </c>
      <c r="B518" s="23"/>
      <c r="C518" s="24" t="s">
        <v>814</v>
      </c>
      <c r="D518" s="24" t="s">
        <v>4</v>
      </c>
      <c r="E518" s="24" t="s">
        <v>854</v>
      </c>
      <c r="F518" s="25" t="s">
        <v>1</v>
      </c>
      <c r="G518" s="25" t="s">
        <v>915</v>
      </c>
      <c r="H518" s="17"/>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c r="CE518" s="22"/>
      <c r="CF518" s="22"/>
      <c r="CG518" s="22"/>
      <c r="CH518" s="22"/>
      <c r="CI518" s="22"/>
      <c r="CJ518" s="22"/>
      <c r="CK518" s="22"/>
      <c r="CL518" s="22"/>
      <c r="CM518" s="22"/>
      <c r="CN518" s="22"/>
      <c r="CO518" s="22"/>
      <c r="CP518" s="22"/>
      <c r="CQ518" s="22"/>
      <c r="CR518" s="22"/>
      <c r="CS518" s="22"/>
      <c r="CT518" s="22"/>
      <c r="CU518" s="22"/>
      <c r="CV518" s="22"/>
      <c r="CW518" s="22"/>
      <c r="CX518" s="22"/>
      <c r="CY518" s="22"/>
      <c r="CZ518" s="22"/>
      <c r="DA518" s="22"/>
      <c r="DB518" s="22"/>
      <c r="DC518" s="22"/>
      <c r="DD518" s="22"/>
      <c r="DE518" s="22"/>
      <c r="DF518" s="22"/>
      <c r="DG518" s="22"/>
      <c r="DH518" s="22"/>
      <c r="DI518" s="22"/>
      <c r="DJ518" s="22"/>
      <c r="DK518" s="22"/>
      <c r="DL518" s="22"/>
      <c r="DM518" s="22"/>
      <c r="DN518" s="22"/>
      <c r="DO518" s="22"/>
      <c r="DP518" s="22"/>
      <c r="DQ518" s="22"/>
      <c r="DR518" s="22"/>
      <c r="DS518" s="22"/>
      <c r="DT518" s="22"/>
      <c r="DU518" s="22"/>
      <c r="DV518" s="22"/>
      <c r="DW518" s="22"/>
      <c r="DX518" s="22"/>
      <c r="DY518" s="22"/>
      <c r="DZ518" s="22"/>
      <c r="EA518" s="22"/>
      <c r="EB518" s="22"/>
      <c r="EC518" s="22"/>
      <c r="ED518" s="22"/>
      <c r="EE518" s="22"/>
      <c r="EF518" s="22"/>
      <c r="EG518" s="22"/>
      <c r="EH518" s="22"/>
      <c r="EI518" s="22"/>
      <c r="EJ518" s="22"/>
      <c r="EK518" s="22"/>
      <c r="EL518" s="22"/>
      <c r="EM518" s="22"/>
      <c r="EN518" s="22"/>
      <c r="EO518" s="22"/>
      <c r="EP518" s="22"/>
      <c r="EQ518" s="22"/>
      <c r="ER518" s="22"/>
      <c r="ES518" s="22"/>
      <c r="ET518" s="22"/>
      <c r="EU518" s="22"/>
      <c r="EV518" s="22"/>
      <c r="EW518" s="22"/>
      <c r="EX518" s="22"/>
      <c r="EY518" s="22"/>
      <c r="EZ518" s="22"/>
      <c r="FA518" s="22"/>
      <c r="FB518" s="22"/>
      <c r="FC518" s="22"/>
      <c r="FD518" s="22"/>
      <c r="FE518" s="22"/>
      <c r="FF518" s="22"/>
      <c r="FG518" s="22"/>
      <c r="FH518" s="22"/>
      <c r="FI518" s="22"/>
      <c r="FJ518" s="22"/>
      <c r="FK518" s="22"/>
      <c r="FL518" s="22"/>
      <c r="FM518" s="22"/>
      <c r="FN518" s="22"/>
      <c r="FO518" s="22"/>
      <c r="FP518" s="22"/>
      <c r="FQ518" s="22"/>
      <c r="FR518" s="22"/>
      <c r="FS518" s="22"/>
      <c r="FT518" s="22"/>
      <c r="FU518" s="22"/>
      <c r="FV518" s="22"/>
      <c r="FW518" s="22"/>
      <c r="FX518" s="22"/>
      <c r="FY518" s="22"/>
      <c r="FZ518" s="22"/>
      <c r="GA518" s="22"/>
      <c r="GB518" s="22"/>
      <c r="GC518" s="22"/>
      <c r="GD518" s="22"/>
      <c r="GE518" s="22"/>
      <c r="GF518" s="22"/>
      <c r="GG518" s="22"/>
      <c r="GH518" s="22"/>
    </row>
    <row r="519" spans="1:190" s="26" customFormat="1" x14ac:dyDescent="0.35">
      <c r="A519" s="24" t="s">
        <v>716</v>
      </c>
      <c r="B519" s="22" t="s">
        <v>717</v>
      </c>
      <c r="C519" s="24"/>
      <c r="D519" s="24"/>
      <c r="E519" s="24" t="s">
        <v>858</v>
      </c>
      <c r="F519" s="30" t="s">
        <v>45</v>
      </c>
      <c r="G519" s="29" t="s">
        <v>391</v>
      </c>
      <c r="H519" s="17"/>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c r="BC519" s="38"/>
      <c r="BD519" s="38"/>
      <c r="BE519" s="38"/>
      <c r="BF519" s="38"/>
      <c r="BG519" s="38"/>
      <c r="BH519" s="38"/>
      <c r="BI519" s="38"/>
      <c r="BJ519" s="38"/>
      <c r="BK519" s="38"/>
      <c r="BL519" s="38"/>
      <c r="BM519" s="38"/>
      <c r="BN519" s="38"/>
      <c r="BO519" s="38"/>
      <c r="BP519" s="38"/>
      <c r="BQ519" s="38"/>
      <c r="BR519" s="38"/>
      <c r="BS519" s="38"/>
      <c r="BT519" s="38"/>
      <c r="BU519" s="38"/>
      <c r="BV519" s="38"/>
      <c r="BW519" s="38"/>
      <c r="BX519" s="38"/>
      <c r="BY519" s="38"/>
      <c r="BZ519" s="38"/>
      <c r="CA519" s="38"/>
      <c r="CB519" s="38"/>
      <c r="CC519" s="38"/>
      <c r="CD519" s="38"/>
      <c r="CE519" s="38"/>
      <c r="CF519" s="38"/>
      <c r="CG519" s="38"/>
      <c r="CH519" s="38"/>
      <c r="CI519" s="38"/>
      <c r="CJ519" s="38"/>
      <c r="CK519" s="38"/>
      <c r="CL519" s="38"/>
      <c r="CM519" s="38"/>
      <c r="CN519" s="38"/>
      <c r="CO519" s="38"/>
      <c r="CP519" s="38"/>
      <c r="CQ519" s="38"/>
      <c r="CR519" s="38"/>
      <c r="CS519" s="38"/>
      <c r="CT519" s="38"/>
      <c r="CU519" s="38"/>
      <c r="CV519" s="38"/>
      <c r="CW519" s="38"/>
      <c r="CX519" s="38"/>
      <c r="CY519" s="38"/>
      <c r="CZ519" s="38"/>
      <c r="DA519" s="38"/>
      <c r="DB519" s="38"/>
      <c r="DC519" s="38"/>
      <c r="DD519" s="38"/>
      <c r="DE519" s="38"/>
      <c r="DF519" s="38"/>
      <c r="DG519" s="38"/>
      <c r="DH519" s="38"/>
      <c r="DI519" s="38"/>
      <c r="DJ519" s="38"/>
      <c r="DK519" s="38"/>
      <c r="DL519" s="38"/>
      <c r="DM519" s="38"/>
      <c r="DN519" s="38"/>
      <c r="DO519" s="38"/>
      <c r="DP519" s="38"/>
      <c r="DQ519" s="38"/>
      <c r="DR519" s="38"/>
      <c r="DS519" s="38"/>
      <c r="DT519" s="38"/>
      <c r="DU519" s="38"/>
      <c r="DV519" s="38"/>
      <c r="DW519" s="38"/>
      <c r="DX519" s="38"/>
      <c r="DY519" s="38"/>
      <c r="DZ519" s="38"/>
      <c r="EA519" s="38"/>
      <c r="EB519" s="38"/>
      <c r="EC519" s="38"/>
      <c r="ED519" s="38"/>
      <c r="EE519" s="38"/>
      <c r="EF519" s="38"/>
      <c r="EG519" s="38"/>
      <c r="EH519" s="38"/>
      <c r="EI519" s="38"/>
      <c r="EJ519" s="38"/>
      <c r="EK519" s="38"/>
      <c r="EL519" s="38"/>
      <c r="EM519" s="38"/>
      <c r="EN519" s="38"/>
      <c r="EO519" s="38"/>
      <c r="EP519" s="38"/>
      <c r="EQ519" s="38"/>
      <c r="ER519" s="38"/>
      <c r="ES519" s="38"/>
      <c r="ET519" s="38"/>
      <c r="EU519" s="38"/>
      <c r="EV519" s="38"/>
      <c r="EW519" s="38"/>
      <c r="EX519" s="38"/>
      <c r="EY519" s="38"/>
      <c r="EZ519" s="38"/>
      <c r="FA519" s="38"/>
      <c r="FB519" s="38"/>
      <c r="FC519" s="38"/>
      <c r="FD519" s="38"/>
      <c r="FE519" s="38"/>
      <c r="FF519" s="38"/>
      <c r="FG519" s="38"/>
      <c r="FH519" s="38"/>
      <c r="FI519" s="38"/>
      <c r="FJ519" s="38"/>
      <c r="FK519" s="38"/>
      <c r="FL519" s="38"/>
      <c r="FM519" s="38"/>
      <c r="FN519" s="38"/>
      <c r="FO519" s="38"/>
      <c r="FP519" s="38"/>
      <c r="FQ519" s="38"/>
      <c r="FR519" s="38"/>
      <c r="FS519" s="38"/>
      <c r="FT519" s="38"/>
      <c r="FU519" s="38"/>
      <c r="FV519" s="38"/>
      <c r="FW519" s="38"/>
      <c r="FX519" s="38"/>
      <c r="FY519" s="38"/>
      <c r="FZ519" s="38"/>
      <c r="GA519" s="38"/>
      <c r="GB519" s="38"/>
      <c r="GC519" s="38"/>
      <c r="GD519" s="38"/>
      <c r="GE519" s="38"/>
      <c r="GF519" s="38"/>
      <c r="GG519" s="38"/>
      <c r="GH519" s="38"/>
    </row>
    <row r="520" spans="1:190" s="27" customFormat="1" ht="29" x14ac:dyDescent="0.35">
      <c r="A520" s="46" t="s">
        <v>718</v>
      </c>
      <c r="B520" s="23"/>
      <c r="C520" s="24" t="s">
        <v>818</v>
      </c>
      <c r="D520" s="24" t="s">
        <v>823</v>
      </c>
      <c r="E520" s="24" t="s">
        <v>854</v>
      </c>
      <c r="F520" s="25" t="s">
        <v>17</v>
      </c>
      <c r="G520" s="25" t="s">
        <v>391</v>
      </c>
      <c r="H520" s="17"/>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c r="BU520" s="22"/>
      <c r="BV520" s="22"/>
      <c r="BW520" s="22"/>
      <c r="BX520" s="22"/>
      <c r="BY520" s="22"/>
      <c r="BZ520" s="22"/>
      <c r="CA520" s="22"/>
      <c r="CB520" s="22"/>
      <c r="CC520" s="22"/>
      <c r="CD520" s="22"/>
      <c r="CE520" s="22"/>
      <c r="CF520" s="22"/>
      <c r="CG520" s="22"/>
      <c r="CH520" s="22"/>
      <c r="CI520" s="22"/>
      <c r="CJ520" s="22"/>
      <c r="CK520" s="22"/>
      <c r="CL520" s="22"/>
      <c r="CM520" s="22"/>
      <c r="CN520" s="22"/>
      <c r="CO520" s="22"/>
      <c r="CP520" s="22"/>
      <c r="CQ520" s="22"/>
      <c r="CR520" s="22"/>
      <c r="CS520" s="22"/>
      <c r="CT520" s="22"/>
      <c r="CU520" s="22"/>
      <c r="CV520" s="22"/>
      <c r="CW520" s="22"/>
      <c r="CX520" s="22"/>
      <c r="CY520" s="22"/>
      <c r="CZ520" s="22"/>
      <c r="DA520" s="22"/>
      <c r="DB520" s="22"/>
      <c r="DC520" s="22"/>
      <c r="DD520" s="22"/>
      <c r="DE520" s="22"/>
      <c r="DF520" s="22"/>
      <c r="DG520" s="22"/>
      <c r="DH520" s="22"/>
      <c r="DI520" s="22"/>
      <c r="DJ520" s="22"/>
      <c r="DK520" s="22"/>
      <c r="DL520" s="22"/>
      <c r="DM520" s="22"/>
      <c r="DN520" s="22"/>
      <c r="DO520" s="22"/>
      <c r="DP520" s="22"/>
      <c r="DQ520" s="22"/>
      <c r="DR520" s="22"/>
      <c r="DS520" s="22"/>
      <c r="DT520" s="22"/>
      <c r="DU520" s="22"/>
      <c r="DV520" s="22"/>
      <c r="DW520" s="22"/>
      <c r="DX520" s="22"/>
      <c r="DY520" s="22"/>
      <c r="DZ520" s="22"/>
      <c r="EA520" s="22"/>
      <c r="EB520" s="22"/>
      <c r="EC520" s="22"/>
      <c r="ED520" s="22"/>
      <c r="EE520" s="22"/>
      <c r="EF520" s="22"/>
      <c r="EG520" s="22"/>
      <c r="EH520" s="22"/>
      <c r="EI520" s="22"/>
      <c r="EJ520" s="22"/>
      <c r="EK520" s="22"/>
      <c r="EL520" s="22"/>
      <c r="EM520" s="22"/>
      <c r="EN520" s="22"/>
      <c r="EO520" s="22"/>
      <c r="EP520" s="22"/>
      <c r="EQ520" s="22"/>
      <c r="ER520" s="22"/>
      <c r="ES520" s="22"/>
      <c r="ET520" s="22"/>
      <c r="EU520" s="22"/>
      <c r="EV520" s="22"/>
      <c r="EW520" s="22"/>
      <c r="EX520" s="22"/>
      <c r="EY520" s="22"/>
      <c r="EZ520" s="22"/>
      <c r="FA520" s="22"/>
      <c r="FB520" s="22"/>
      <c r="FC520" s="22"/>
      <c r="FD520" s="22"/>
      <c r="FE520" s="22"/>
      <c r="FF520" s="22"/>
      <c r="FG520" s="22"/>
      <c r="FH520" s="22"/>
      <c r="FI520" s="22"/>
      <c r="FJ520" s="22"/>
      <c r="FK520" s="22"/>
      <c r="FL520" s="22"/>
      <c r="FM520" s="22"/>
      <c r="FN520" s="22"/>
      <c r="FO520" s="22"/>
      <c r="FP520" s="22"/>
      <c r="FQ520" s="22"/>
      <c r="FR520" s="22"/>
      <c r="FS520" s="22"/>
      <c r="FT520" s="22"/>
      <c r="FU520" s="22"/>
      <c r="FV520" s="22"/>
      <c r="FW520" s="22"/>
      <c r="FX520" s="22"/>
      <c r="FY520" s="22"/>
      <c r="FZ520" s="22"/>
      <c r="GA520" s="22"/>
      <c r="GB520" s="22"/>
      <c r="GC520" s="22"/>
      <c r="GD520" s="22"/>
      <c r="GE520" s="22"/>
      <c r="GF520" s="22"/>
      <c r="GG520" s="22"/>
      <c r="GH520" s="22"/>
    </row>
    <row r="521" spans="1:190" s="26" customFormat="1" x14ac:dyDescent="0.35">
      <c r="A521" s="47" t="s">
        <v>719</v>
      </c>
      <c r="B521" s="31" t="s">
        <v>30</v>
      </c>
      <c r="C521" s="24" t="s">
        <v>32</v>
      </c>
      <c r="D521" s="24" t="s">
        <v>584</v>
      </c>
      <c r="E521" s="24" t="s">
        <v>860</v>
      </c>
      <c r="F521" s="32" t="s">
        <v>46</v>
      </c>
      <c r="G521" s="32" t="s">
        <v>243</v>
      </c>
      <c r="H521" s="17"/>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c r="BU521" s="22"/>
      <c r="BV521" s="22"/>
      <c r="BW521" s="22"/>
      <c r="BX521" s="22"/>
      <c r="BY521" s="22"/>
      <c r="BZ521" s="22"/>
      <c r="CA521" s="22"/>
      <c r="CB521" s="22"/>
      <c r="CC521" s="22"/>
      <c r="CD521" s="22"/>
      <c r="CE521" s="22"/>
      <c r="CF521" s="22"/>
      <c r="CG521" s="22"/>
      <c r="CH521" s="22"/>
      <c r="CI521" s="22"/>
      <c r="CJ521" s="22"/>
      <c r="CK521" s="22"/>
      <c r="CL521" s="22"/>
      <c r="CM521" s="22"/>
      <c r="CN521" s="22"/>
      <c r="CO521" s="22"/>
      <c r="CP521" s="22"/>
      <c r="CQ521" s="22"/>
      <c r="CR521" s="22"/>
      <c r="CS521" s="22"/>
      <c r="CT521" s="22"/>
      <c r="CU521" s="22"/>
      <c r="CV521" s="22"/>
      <c r="CW521" s="22"/>
      <c r="CX521" s="22"/>
      <c r="CY521" s="22"/>
      <c r="CZ521" s="22"/>
      <c r="DA521" s="22"/>
      <c r="DB521" s="22"/>
      <c r="DC521" s="22"/>
      <c r="DD521" s="22"/>
      <c r="DE521" s="22"/>
      <c r="DF521" s="22"/>
      <c r="DG521" s="22"/>
      <c r="DH521" s="22"/>
      <c r="DI521" s="22"/>
      <c r="DJ521" s="22"/>
      <c r="DK521" s="22"/>
      <c r="DL521" s="22"/>
      <c r="DM521" s="22"/>
      <c r="DN521" s="22"/>
      <c r="DO521" s="22"/>
      <c r="DP521" s="22"/>
      <c r="DQ521" s="22"/>
      <c r="DR521" s="22"/>
      <c r="DS521" s="22"/>
      <c r="DT521" s="22"/>
      <c r="DU521" s="22"/>
      <c r="DV521" s="22"/>
      <c r="DW521" s="22"/>
      <c r="DX521" s="22"/>
      <c r="DY521" s="22"/>
      <c r="DZ521" s="22"/>
      <c r="EA521" s="22"/>
      <c r="EB521" s="22"/>
      <c r="EC521" s="22"/>
      <c r="ED521" s="22"/>
      <c r="EE521" s="22"/>
      <c r="EF521" s="22"/>
      <c r="EG521" s="22"/>
      <c r="EH521" s="22"/>
      <c r="EI521" s="22"/>
      <c r="EJ521" s="22"/>
      <c r="EK521" s="22"/>
      <c r="EL521" s="22"/>
      <c r="EM521" s="22"/>
      <c r="EN521" s="22"/>
      <c r="EO521" s="22"/>
      <c r="EP521" s="22"/>
      <c r="EQ521" s="22"/>
      <c r="ER521" s="22"/>
      <c r="ES521" s="22"/>
      <c r="ET521" s="22"/>
      <c r="EU521" s="22"/>
      <c r="EV521" s="22"/>
      <c r="EW521" s="22"/>
      <c r="EX521" s="22"/>
      <c r="EY521" s="22"/>
      <c r="EZ521" s="22"/>
      <c r="FA521" s="22"/>
      <c r="FB521" s="22"/>
      <c r="FC521" s="22"/>
      <c r="FD521" s="22"/>
      <c r="FE521" s="22"/>
      <c r="FF521" s="22"/>
      <c r="FG521" s="22"/>
      <c r="FH521" s="22"/>
      <c r="FI521" s="22"/>
      <c r="FJ521" s="22"/>
      <c r="FK521" s="22"/>
      <c r="FL521" s="22"/>
      <c r="FM521" s="22"/>
      <c r="FN521" s="22"/>
      <c r="FO521" s="22"/>
      <c r="FP521" s="22"/>
      <c r="FQ521" s="22"/>
      <c r="FR521" s="22"/>
      <c r="FS521" s="22"/>
      <c r="FT521" s="22"/>
      <c r="FU521" s="22"/>
      <c r="FV521" s="22"/>
      <c r="FW521" s="22"/>
      <c r="FX521" s="22"/>
      <c r="FY521" s="22"/>
      <c r="FZ521" s="22"/>
      <c r="GA521" s="22"/>
      <c r="GB521" s="22"/>
      <c r="GC521" s="22"/>
      <c r="GD521" s="22"/>
      <c r="GE521" s="22"/>
      <c r="GF521" s="22"/>
      <c r="GG521" s="22"/>
      <c r="GH521" s="22"/>
    </row>
    <row r="522" spans="1:190" s="26" customFormat="1" ht="29" x14ac:dyDescent="0.35">
      <c r="A522" s="24" t="s">
        <v>720</v>
      </c>
      <c r="B522" s="22" t="s">
        <v>721</v>
      </c>
      <c r="C522" s="24" t="s">
        <v>816</v>
      </c>
      <c r="D522" s="24" t="s">
        <v>828</v>
      </c>
      <c r="E522" s="24" t="s">
        <v>858</v>
      </c>
      <c r="F522" s="30" t="s">
        <v>45</v>
      </c>
      <c r="G522" s="29" t="s">
        <v>391</v>
      </c>
      <c r="H522" s="17"/>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c r="CE522" s="22"/>
      <c r="CF522" s="22"/>
      <c r="CG522" s="22"/>
      <c r="CH522" s="22"/>
      <c r="CI522" s="22"/>
      <c r="CJ522" s="22"/>
      <c r="CK522" s="22"/>
      <c r="CL522" s="22"/>
      <c r="CM522" s="22"/>
      <c r="CN522" s="22"/>
      <c r="CO522" s="22"/>
      <c r="CP522" s="22"/>
      <c r="CQ522" s="22"/>
      <c r="CR522" s="22"/>
      <c r="CS522" s="22"/>
      <c r="CT522" s="22"/>
      <c r="CU522" s="22"/>
      <c r="CV522" s="22"/>
      <c r="CW522" s="22"/>
      <c r="CX522" s="22"/>
      <c r="CY522" s="22"/>
      <c r="CZ522" s="22"/>
      <c r="DA522" s="22"/>
      <c r="DB522" s="22"/>
      <c r="DC522" s="22"/>
      <c r="DD522" s="22"/>
      <c r="DE522" s="22"/>
      <c r="DF522" s="22"/>
      <c r="DG522" s="22"/>
      <c r="DH522" s="22"/>
      <c r="DI522" s="22"/>
      <c r="DJ522" s="22"/>
      <c r="DK522" s="22"/>
      <c r="DL522" s="22"/>
      <c r="DM522" s="22"/>
      <c r="DN522" s="22"/>
      <c r="DO522" s="22"/>
      <c r="DP522" s="22"/>
      <c r="DQ522" s="22"/>
      <c r="DR522" s="22"/>
      <c r="DS522" s="22"/>
      <c r="DT522" s="22"/>
      <c r="DU522" s="22"/>
      <c r="DV522" s="22"/>
      <c r="DW522" s="22"/>
      <c r="DX522" s="22"/>
      <c r="DY522" s="22"/>
      <c r="DZ522" s="22"/>
      <c r="EA522" s="22"/>
      <c r="EB522" s="22"/>
      <c r="EC522" s="22"/>
      <c r="ED522" s="22"/>
      <c r="EE522" s="22"/>
      <c r="EF522" s="22"/>
      <c r="EG522" s="22"/>
      <c r="EH522" s="22"/>
      <c r="EI522" s="22"/>
      <c r="EJ522" s="22"/>
      <c r="EK522" s="22"/>
      <c r="EL522" s="22"/>
      <c r="EM522" s="22"/>
      <c r="EN522" s="22"/>
      <c r="EO522" s="22"/>
      <c r="EP522" s="22"/>
      <c r="EQ522" s="22"/>
      <c r="ER522" s="22"/>
      <c r="ES522" s="22"/>
      <c r="ET522" s="22"/>
      <c r="EU522" s="22"/>
      <c r="EV522" s="22"/>
      <c r="EW522" s="22"/>
      <c r="EX522" s="22"/>
      <c r="EY522" s="22"/>
      <c r="EZ522" s="22"/>
      <c r="FA522" s="22"/>
      <c r="FB522" s="22"/>
      <c r="FC522" s="22"/>
      <c r="FD522" s="22"/>
      <c r="FE522" s="22"/>
      <c r="FF522" s="22"/>
      <c r="FG522" s="22"/>
      <c r="FH522" s="22"/>
      <c r="FI522" s="22"/>
      <c r="FJ522" s="22"/>
      <c r="FK522" s="22"/>
      <c r="FL522" s="22"/>
      <c r="FM522" s="22"/>
      <c r="FN522" s="22"/>
      <c r="FO522" s="22"/>
      <c r="FP522" s="22"/>
      <c r="FQ522" s="22"/>
      <c r="FR522" s="22"/>
      <c r="FS522" s="22"/>
      <c r="FT522" s="22"/>
      <c r="FU522" s="22"/>
      <c r="FV522" s="22"/>
      <c r="FW522" s="22"/>
      <c r="FX522" s="22"/>
      <c r="FY522" s="22"/>
      <c r="FZ522" s="22"/>
      <c r="GA522" s="22"/>
      <c r="GB522" s="22"/>
      <c r="GC522" s="22"/>
      <c r="GD522" s="22"/>
      <c r="GE522" s="22"/>
      <c r="GF522" s="22"/>
      <c r="GG522" s="22"/>
      <c r="GH522" s="22"/>
    </row>
    <row r="523" spans="1:190" s="27" customFormat="1" x14ac:dyDescent="0.35">
      <c r="A523" s="46" t="s">
        <v>722</v>
      </c>
      <c r="B523" s="23"/>
      <c r="C523" s="24" t="s">
        <v>32</v>
      </c>
      <c r="D523" s="24" t="s">
        <v>837</v>
      </c>
      <c r="E523" s="24" t="s">
        <v>867</v>
      </c>
      <c r="F523" s="25" t="s">
        <v>58</v>
      </c>
      <c r="G523" s="25" t="s">
        <v>272</v>
      </c>
      <c r="H523" s="17"/>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c r="CG523" s="26"/>
      <c r="CH523" s="26"/>
      <c r="CI523" s="26"/>
      <c r="CJ523" s="26"/>
      <c r="CK523" s="26"/>
      <c r="CL523" s="26"/>
      <c r="CM523" s="26"/>
      <c r="CN523" s="26"/>
      <c r="CO523" s="26"/>
      <c r="CP523" s="26"/>
      <c r="CQ523" s="26"/>
      <c r="CR523" s="26"/>
      <c r="CS523" s="26"/>
      <c r="CT523" s="26"/>
      <c r="CU523" s="26"/>
      <c r="CV523" s="26"/>
    </row>
    <row r="524" spans="1:190" s="26" customFormat="1" ht="29" x14ac:dyDescent="0.35">
      <c r="A524" s="24" t="s">
        <v>723</v>
      </c>
      <c r="B524" s="22" t="s">
        <v>725</v>
      </c>
      <c r="C524" s="24" t="s">
        <v>815</v>
      </c>
      <c r="D524" s="24" t="s">
        <v>724</v>
      </c>
      <c r="E524" s="24" t="s">
        <v>858</v>
      </c>
      <c r="F524" s="30" t="s">
        <v>22</v>
      </c>
      <c r="G524" s="29" t="s">
        <v>912</v>
      </c>
      <c r="H524" s="17"/>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c r="BU524" s="22"/>
      <c r="BV524" s="22"/>
      <c r="BW524" s="22"/>
      <c r="BX524" s="22"/>
      <c r="BY524" s="22"/>
      <c r="BZ524" s="22"/>
      <c r="CA524" s="22"/>
      <c r="CB524" s="22"/>
      <c r="CC524" s="22"/>
      <c r="CD524" s="22"/>
      <c r="CE524" s="22"/>
      <c r="CF524" s="22"/>
      <c r="CG524" s="22"/>
      <c r="CH524" s="22"/>
      <c r="CI524" s="22"/>
      <c r="CJ524" s="22"/>
      <c r="CK524" s="22"/>
      <c r="CL524" s="22"/>
      <c r="CM524" s="22"/>
      <c r="CN524" s="22"/>
      <c r="CO524" s="22"/>
      <c r="CP524" s="22"/>
      <c r="CQ524" s="22"/>
      <c r="CR524" s="22"/>
      <c r="CS524" s="22"/>
      <c r="CT524" s="22"/>
      <c r="CU524" s="22"/>
      <c r="CV524" s="22"/>
      <c r="CW524" s="22"/>
      <c r="CX524" s="22"/>
      <c r="CY524" s="22"/>
      <c r="CZ524" s="22"/>
      <c r="DA524" s="22"/>
      <c r="DB524" s="22"/>
      <c r="DC524" s="22"/>
      <c r="DD524" s="22"/>
      <c r="DE524" s="22"/>
      <c r="DF524" s="22"/>
      <c r="DG524" s="22"/>
      <c r="DH524" s="22"/>
      <c r="DI524" s="22"/>
      <c r="DJ524" s="22"/>
      <c r="DK524" s="22"/>
      <c r="DL524" s="22"/>
      <c r="DM524" s="22"/>
      <c r="DN524" s="22"/>
      <c r="DO524" s="22"/>
      <c r="DP524" s="22"/>
      <c r="DQ524" s="22"/>
      <c r="DR524" s="22"/>
      <c r="DS524" s="22"/>
      <c r="DT524" s="22"/>
      <c r="DU524" s="22"/>
      <c r="DV524" s="22"/>
      <c r="DW524" s="22"/>
      <c r="DX524" s="22"/>
      <c r="DY524" s="22"/>
      <c r="DZ524" s="22"/>
      <c r="EA524" s="22"/>
      <c r="EB524" s="22"/>
      <c r="EC524" s="22"/>
      <c r="ED524" s="22"/>
      <c r="EE524" s="22"/>
      <c r="EF524" s="22"/>
      <c r="EG524" s="22"/>
      <c r="EH524" s="22"/>
      <c r="EI524" s="22"/>
      <c r="EJ524" s="22"/>
      <c r="EK524" s="22"/>
      <c r="EL524" s="22"/>
      <c r="EM524" s="22"/>
      <c r="EN524" s="22"/>
      <c r="EO524" s="22"/>
      <c r="EP524" s="22"/>
      <c r="EQ524" s="22"/>
      <c r="ER524" s="22"/>
      <c r="ES524" s="22"/>
      <c r="ET524" s="22"/>
      <c r="EU524" s="22"/>
      <c r="EV524" s="22"/>
      <c r="EW524" s="22"/>
      <c r="EX524" s="22"/>
      <c r="EY524" s="22"/>
      <c r="EZ524" s="22"/>
      <c r="FA524" s="22"/>
      <c r="FB524" s="22"/>
      <c r="FC524" s="22"/>
      <c r="FD524" s="22"/>
      <c r="FE524" s="22"/>
      <c r="FF524" s="22"/>
      <c r="FG524" s="22"/>
      <c r="FH524" s="22"/>
      <c r="FI524" s="22"/>
      <c r="FJ524" s="22"/>
      <c r="FK524" s="22"/>
      <c r="FL524" s="22"/>
      <c r="FM524" s="22"/>
      <c r="FN524" s="22"/>
      <c r="FO524" s="22"/>
      <c r="FP524" s="22"/>
      <c r="FQ524" s="22"/>
      <c r="FR524" s="22"/>
      <c r="FS524" s="22"/>
      <c r="FT524" s="22"/>
      <c r="FU524" s="22"/>
      <c r="FV524" s="22"/>
      <c r="FW524" s="22"/>
      <c r="FX524" s="22"/>
      <c r="FY524" s="22"/>
      <c r="FZ524" s="22"/>
      <c r="GA524" s="22"/>
      <c r="GB524" s="22"/>
      <c r="GC524" s="22"/>
      <c r="GD524" s="22"/>
      <c r="GE524" s="22"/>
      <c r="GF524" s="22"/>
      <c r="GG524" s="22"/>
      <c r="GH524" s="22"/>
    </row>
    <row r="525" spans="1:190" s="26" customFormat="1" ht="29" x14ac:dyDescent="0.35">
      <c r="A525" s="24" t="s">
        <v>726</v>
      </c>
      <c r="B525" s="22" t="s">
        <v>727</v>
      </c>
      <c r="C525" s="24" t="s">
        <v>816</v>
      </c>
      <c r="D525" s="24" t="s">
        <v>822</v>
      </c>
      <c r="E525" s="24" t="s">
        <v>858</v>
      </c>
      <c r="F525" s="30" t="s">
        <v>43</v>
      </c>
      <c r="G525" s="29" t="s">
        <v>57</v>
      </c>
      <c r="H525" s="17"/>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c r="BU525" s="22"/>
      <c r="BV525" s="22"/>
      <c r="BW525" s="22"/>
      <c r="BX525" s="22"/>
      <c r="BY525" s="22"/>
      <c r="BZ525" s="22"/>
      <c r="CA525" s="22"/>
      <c r="CB525" s="22"/>
      <c r="CC525" s="22"/>
      <c r="CD525" s="22"/>
      <c r="CE525" s="22"/>
      <c r="CF525" s="22"/>
      <c r="CG525" s="22"/>
      <c r="CH525" s="22"/>
      <c r="CI525" s="22"/>
      <c r="CJ525" s="22"/>
      <c r="CK525" s="22"/>
      <c r="CL525" s="22"/>
      <c r="CM525" s="22"/>
      <c r="CN525" s="22"/>
      <c r="CO525" s="22"/>
      <c r="CP525" s="22"/>
      <c r="CQ525" s="22"/>
      <c r="CR525" s="22"/>
      <c r="CS525" s="22"/>
      <c r="CT525" s="22"/>
      <c r="CU525" s="22"/>
      <c r="CV525" s="22"/>
      <c r="CW525" s="22"/>
      <c r="CX525" s="22"/>
      <c r="CY525" s="22"/>
      <c r="CZ525" s="22"/>
      <c r="DA525" s="22"/>
      <c r="DB525" s="22"/>
      <c r="DC525" s="22"/>
      <c r="DD525" s="22"/>
      <c r="DE525" s="22"/>
      <c r="DF525" s="22"/>
      <c r="DG525" s="22"/>
      <c r="DH525" s="22"/>
      <c r="DI525" s="22"/>
      <c r="DJ525" s="22"/>
      <c r="DK525" s="22"/>
      <c r="DL525" s="22"/>
      <c r="DM525" s="22"/>
      <c r="DN525" s="22"/>
      <c r="DO525" s="22"/>
      <c r="DP525" s="22"/>
      <c r="DQ525" s="22"/>
      <c r="DR525" s="22"/>
      <c r="DS525" s="22"/>
      <c r="DT525" s="22"/>
      <c r="DU525" s="22"/>
      <c r="DV525" s="22"/>
      <c r="DW525" s="22"/>
      <c r="DX525" s="22"/>
      <c r="DY525" s="22"/>
      <c r="DZ525" s="22"/>
      <c r="EA525" s="22"/>
      <c r="EB525" s="22"/>
      <c r="EC525" s="22"/>
      <c r="ED525" s="22"/>
      <c r="EE525" s="22"/>
      <c r="EF525" s="22"/>
      <c r="EG525" s="22"/>
      <c r="EH525" s="22"/>
      <c r="EI525" s="22"/>
      <c r="EJ525" s="22"/>
      <c r="EK525" s="22"/>
      <c r="EL525" s="22"/>
      <c r="EM525" s="22"/>
      <c r="EN525" s="22"/>
      <c r="EO525" s="22"/>
      <c r="EP525" s="22"/>
      <c r="EQ525" s="22"/>
      <c r="ER525" s="22"/>
      <c r="ES525" s="22"/>
      <c r="ET525" s="22"/>
      <c r="EU525" s="22"/>
      <c r="EV525" s="22"/>
      <c r="EW525" s="22"/>
      <c r="EX525" s="22"/>
      <c r="EY525" s="22"/>
      <c r="EZ525" s="22"/>
      <c r="FA525" s="22"/>
      <c r="FB525" s="22"/>
      <c r="FC525" s="22"/>
      <c r="FD525" s="22"/>
      <c r="FE525" s="22"/>
      <c r="FF525" s="22"/>
      <c r="FG525" s="22"/>
      <c r="FH525" s="22"/>
      <c r="FI525" s="22"/>
      <c r="FJ525" s="22"/>
      <c r="FK525" s="22"/>
      <c r="FL525" s="22"/>
      <c r="FM525" s="22"/>
      <c r="FN525" s="22"/>
      <c r="FO525" s="22"/>
      <c r="FP525" s="22"/>
      <c r="FQ525" s="22"/>
      <c r="FR525" s="22"/>
      <c r="FS525" s="22"/>
      <c r="FT525" s="22"/>
      <c r="FU525" s="22"/>
      <c r="FV525" s="22"/>
      <c r="FW525" s="22"/>
      <c r="FX525" s="22"/>
      <c r="FY525" s="22"/>
      <c r="FZ525" s="22"/>
      <c r="GA525" s="22"/>
      <c r="GB525" s="22"/>
      <c r="GC525" s="22"/>
      <c r="GD525" s="22"/>
      <c r="GE525" s="22"/>
      <c r="GF525" s="22"/>
      <c r="GG525" s="22"/>
      <c r="GH525" s="22"/>
    </row>
    <row r="526" spans="1:190" s="27" customFormat="1" ht="29" x14ac:dyDescent="0.35">
      <c r="A526" s="46" t="s">
        <v>728</v>
      </c>
      <c r="B526" s="23"/>
      <c r="C526" s="24" t="s">
        <v>814</v>
      </c>
      <c r="D526" s="24" t="s">
        <v>4</v>
      </c>
      <c r="E526" s="24" t="s">
        <v>854</v>
      </c>
      <c r="F526" s="25" t="s">
        <v>41</v>
      </c>
      <c r="G526" s="25" t="s">
        <v>201</v>
      </c>
      <c r="H526" s="17"/>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26"/>
      <c r="CP526" s="26"/>
      <c r="CQ526" s="26"/>
      <c r="CR526" s="26"/>
      <c r="CS526" s="26"/>
      <c r="CT526" s="26"/>
      <c r="CU526" s="26"/>
      <c r="CV526" s="26"/>
      <c r="CW526" s="26"/>
      <c r="CX526" s="26"/>
      <c r="CY526" s="26"/>
      <c r="CZ526" s="26"/>
      <c r="DA526" s="26"/>
      <c r="DB526" s="26"/>
      <c r="DC526" s="26"/>
      <c r="DD526" s="26"/>
      <c r="DE526" s="26"/>
      <c r="DF526" s="26"/>
      <c r="DG526" s="26"/>
      <c r="DH526" s="26"/>
      <c r="DI526" s="26"/>
      <c r="DJ526" s="26"/>
      <c r="DK526" s="26"/>
      <c r="DL526" s="26"/>
      <c r="DM526" s="26"/>
      <c r="DN526" s="26"/>
      <c r="DO526" s="26"/>
      <c r="DP526" s="26"/>
      <c r="DQ526" s="26"/>
      <c r="DR526" s="26"/>
      <c r="DS526" s="26"/>
      <c r="DT526" s="26"/>
      <c r="DU526" s="26"/>
      <c r="DV526" s="26"/>
      <c r="DW526" s="26"/>
      <c r="DX526" s="26"/>
      <c r="DY526" s="26"/>
      <c r="DZ526" s="26"/>
      <c r="EA526" s="26"/>
      <c r="EB526" s="26"/>
      <c r="EC526" s="26"/>
      <c r="ED526" s="26"/>
      <c r="EE526" s="26"/>
      <c r="EF526" s="26"/>
      <c r="EG526" s="26"/>
      <c r="EH526" s="26"/>
      <c r="EI526" s="26"/>
      <c r="EJ526" s="26"/>
      <c r="EK526" s="26"/>
      <c r="EL526" s="26"/>
      <c r="EM526" s="26"/>
      <c r="EN526" s="26"/>
      <c r="EO526" s="26"/>
      <c r="EP526" s="26"/>
      <c r="EQ526" s="26"/>
      <c r="ER526" s="26"/>
      <c r="ES526" s="26"/>
      <c r="ET526" s="26"/>
      <c r="EU526" s="26"/>
      <c r="EV526" s="26"/>
      <c r="EW526" s="26"/>
      <c r="EX526" s="26"/>
      <c r="EY526" s="26"/>
      <c r="EZ526" s="26"/>
      <c r="FA526" s="26"/>
      <c r="FB526" s="26"/>
      <c r="FC526" s="26"/>
      <c r="FD526" s="26"/>
      <c r="FE526" s="26"/>
      <c r="FF526" s="26"/>
      <c r="FG526" s="26"/>
      <c r="FH526" s="26"/>
      <c r="FI526" s="26"/>
      <c r="FJ526" s="26"/>
      <c r="FK526" s="26"/>
      <c r="FL526" s="26"/>
      <c r="FM526" s="26"/>
      <c r="FN526" s="26"/>
      <c r="FO526" s="26"/>
      <c r="FP526" s="26"/>
      <c r="FQ526" s="26"/>
      <c r="FR526" s="26"/>
      <c r="FS526" s="26"/>
      <c r="FT526" s="26"/>
      <c r="FU526" s="26"/>
      <c r="FV526" s="26"/>
      <c r="FW526" s="26"/>
      <c r="FX526" s="26"/>
      <c r="FY526" s="26"/>
      <c r="FZ526" s="26"/>
      <c r="GA526" s="26"/>
      <c r="GB526" s="26"/>
      <c r="GC526" s="26"/>
      <c r="GD526" s="26"/>
      <c r="GE526" s="26"/>
      <c r="GF526" s="26"/>
      <c r="GG526" s="26"/>
      <c r="GH526" s="26"/>
    </row>
    <row r="527" spans="1:190" s="27" customFormat="1" x14ac:dyDescent="0.35">
      <c r="A527" s="24" t="s">
        <v>729</v>
      </c>
      <c r="B527" s="22" t="s">
        <v>730</v>
      </c>
      <c r="C527" s="24" t="s">
        <v>815</v>
      </c>
      <c r="D527" s="24" t="s">
        <v>825</v>
      </c>
      <c r="E527" s="24" t="s">
        <v>858</v>
      </c>
      <c r="F527" s="30" t="s">
        <v>46</v>
      </c>
      <c r="G527" s="29" t="s">
        <v>22</v>
      </c>
      <c r="H527" s="17"/>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c r="CG527" s="26"/>
      <c r="CH527" s="26"/>
      <c r="CI527" s="26"/>
      <c r="CJ527" s="26"/>
      <c r="CK527" s="26"/>
      <c r="CL527" s="26"/>
      <c r="CM527" s="26"/>
      <c r="CN527" s="26"/>
      <c r="CO527" s="26"/>
      <c r="CP527" s="26"/>
      <c r="CQ527" s="26"/>
      <c r="CR527" s="26"/>
      <c r="CS527" s="26"/>
      <c r="CT527" s="26"/>
      <c r="CU527" s="26"/>
      <c r="CV527" s="26"/>
    </row>
    <row r="528" spans="1:190" s="26" customFormat="1" ht="29" x14ac:dyDescent="0.35">
      <c r="A528" s="46" t="s">
        <v>731</v>
      </c>
      <c r="B528" s="25"/>
      <c r="C528" s="24" t="s">
        <v>816</v>
      </c>
      <c r="D528" s="24" t="s">
        <v>828</v>
      </c>
      <c r="E528" s="24" t="s">
        <v>856</v>
      </c>
      <c r="F528" s="25" t="s">
        <v>753</v>
      </c>
      <c r="G528" s="25" t="s">
        <v>1</v>
      </c>
      <c r="H528" s="17"/>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c r="BU528" s="22"/>
      <c r="BV528" s="22"/>
      <c r="BW528" s="22"/>
      <c r="BX528" s="22"/>
      <c r="BY528" s="22"/>
      <c r="BZ528" s="22"/>
      <c r="CA528" s="22"/>
      <c r="CB528" s="22"/>
      <c r="CC528" s="22"/>
      <c r="CD528" s="22"/>
      <c r="CE528" s="22"/>
      <c r="CF528" s="22"/>
      <c r="CG528" s="22"/>
      <c r="CH528" s="22"/>
      <c r="CI528" s="22"/>
      <c r="CJ528" s="22"/>
      <c r="CK528" s="22"/>
      <c r="CL528" s="22"/>
      <c r="CM528" s="22"/>
      <c r="CN528" s="22"/>
      <c r="CO528" s="22"/>
      <c r="CP528" s="22"/>
      <c r="CQ528" s="22"/>
      <c r="CR528" s="22"/>
      <c r="CS528" s="22"/>
      <c r="CT528" s="22"/>
      <c r="CU528" s="22"/>
      <c r="CV528" s="22"/>
      <c r="CW528" s="22"/>
      <c r="CX528" s="22"/>
      <c r="CY528" s="22"/>
      <c r="CZ528" s="22"/>
      <c r="DA528" s="22"/>
      <c r="DB528" s="22"/>
      <c r="DC528" s="22"/>
      <c r="DD528" s="22"/>
      <c r="DE528" s="22"/>
      <c r="DF528" s="22"/>
      <c r="DG528" s="22"/>
      <c r="DH528" s="22"/>
      <c r="DI528" s="22"/>
      <c r="DJ528" s="22"/>
      <c r="DK528" s="22"/>
      <c r="DL528" s="22"/>
      <c r="DM528" s="22"/>
      <c r="DN528" s="22"/>
      <c r="DO528" s="22"/>
      <c r="DP528" s="22"/>
      <c r="DQ528" s="22"/>
      <c r="DR528" s="22"/>
      <c r="DS528" s="22"/>
      <c r="DT528" s="22"/>
      <c r="DU528" s="22"/>
      <c r="DV528" s="22"/>
      <c r="DW528" s="22"/>
      <c r="DX528" s="22"/>
      <c r="DY528" s="22"/>
      <c r="DZ528" s="22"/>
      <c r="EA528" s="22"/>
      <c r="EB528" s="22"/>
      <c r="EC528" s="22"/>
      <c r="ED528" s="22"/>
      <c r="EE528" s="22"/>
      <c r="EF528" s="22"/>
      <c r="EG528" s="22"/>
      <c r="EH528" s="22"/>
      <c r="EI528" s="22"/>
      <c r="EJ528" s="22"/>
      <c r="EK528" s="22"/>
      <c r="EL528" s="22"/>
      <c r="EM528" s="22"/>
      <c r="EN528" s="22"/>
      <c r="EO528" s="22"/>
      <c r="EP528" s="22"/>
      <c r="EQ528" s="22"/>
      <c r="ER528" s="22"/>
      <c r="ES528" s="22"/>
      <c r="ET528" s="22"/>
      <c r="EU528" s="22"/>
      <c r="EV528" s="22"/>
      <c r="EW528" s="22"/>
      <c r="EX528" s="22"/>
      <c r="EY528" s="22"/>
      <c r="EZ528" s="22"/>
      <c r="FA528" s="22"/>
      <c r="FB528" s="22"/>
      <c r="FC528" s="22"/>
      <c r="FD528" s="22"/>
      <c r="FE528" s="22"/>
      <c r="FF528" s="22"/>
      <c r="FG528" s="22"/>
      <c r="FH528" s="22"/>
      <c r="FI528" s="22"/>
      <c r="FJ528" s="22"/>
      <c r="FK528" s="22"/>
      <c r="FL528" s="22"/>
      <c r="FM528" s="22"/>
      <c r="FN528" s="22"/>
      <c r="FO528" s="22"/>
      <c r="FP528" s="22"/>
      <c r="FQ528" s="22"/>
      <c r="FR528" s="22"/>
      <c r="FS528" s="22"/>
      <c r="FT528" s="22"/>
      <c r="FU528" s="22"/>
      <c r="FV528" s="22"/>
      <c r="FW528" s="22"/>
      <c r="FX528" s="22"/>
      <c r="FY528" s="22"/>
      <c r="FZ528" s="22"/>
      <c r="GA528" s="22"/>
      <c r="GB528" s="22"/>
      <c r="GC528" s="22"/>
      <c r="GD528" s="22"/>
      <c r="GE528" s="22"/>
      <c r="GF528" s="22"/>
      <c r="GG528" s="22"/>
      <c r="GH528" s="22"/>
    </row>
    <row r="529" spans="1:190" s="27" customFormat="1" x14ac:dyDescent="0.35">
      <c r="A529" s="24" t="s">
        <v>886</v>
      </c>
      <c r="B529" s="22" t="s">
        <v>732</v>
      </c>
      <c r="C529" s="24"/>
      <c r="D529" s="24"/>
      <c r="E529" s="24" t="s">
        <v>858</v>
      </c>
      <c r="F529" s="30" t="s">
        <v>753</v>
      </c>
      <c r="G529" s="29" t="s">
        <v>1</v>
      </c>
      <c r="H529" s="17"/>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c r="BU529" s="22"/>
      <c r="BV529" s="22"/>
      <c r="BW529" s="22"/>
      <c r="BX529" s="22"/>
      <c r="BY529" s="22"/>
      <c r="BZ529" s="22"/>
      <c r="CA529" s="22"/>
      <c r="CB529" s="22"/>
      <c r="CC529" s="22"/>
      <c r="CD529" s="22"/>
      <c r="CE529" s="22"/>
      <c r="CF529" s="22"/>
      <c r="CG529" s="22"/>
      <c r="CH529" s="22"/>
      <c r="CI529" s="22"/>
      <c r="CJ529" s="22"/>
      <c r="CK529" s="22"/>
      <c r="CL529" s="22"/>
      <c r="CM529" s="22"/>
      <c r="CN529" s="22"/>
      <c r="CO529" s="22"/>
      <c r="CP529" s="22"/>
      <c r="CQ529" s="22"/>
      <c r="CR529" s="22"/>
      <c r="CS529" s="22"/>
      <c r="CT529" s="22"/>
      <c r="CU529" s="22"/>
      <c r="CV529" s="22"/>
      <c r="CW529" s="22"/>
      <c r="CX529" s="22"/>
      <c r="CY529" s="22"/>
      <c r="CZ529" s="22"/>
      <c r="DA529" s="22"/>
      <c r="DB529" s="22"/>
      <c r="DC529" s="22"/>
      <c r="DD529" s="22"/>
      <c r="DE529" s="22"/>
      <c r="DF529" s="22"/>
      <c r="DG529" s="22"/>
      <c r="DH529" s="22"/>
      <c r="DI529" s="22"/>
      <c r="DJ529" s="22"/>
      <c r="DK529" s="22"/>
      <c r="DL529" s="22"/>
      <c r="DM529" s="22"/>
      <c r="DN529" s="22"/>
      <c r="DO529" s="22"/>
      <c r="DP529" s="22"/>
      <c r="DQ529" s="22"/>
      <c r="DR529" s="22"/>
      <c r="DS529" s="22"/>
      <c r="DT529" s="22"/>
      <c r="DU529" s="22"/>
      <c r="DV529" s="22"/>
      <c r="DW529" s="22"/>
      <c r="DX529" s="22"/>
      <c r="DY529" s="22"/>
      <c r="DZ529" s="22"/>
      <c r="EA529" s="22"/>
      <c r="EB529" s="22"/>
      <c r="EC529" s="22"/>
      <c r="ED529" s="22"/>
      <c r="EE529" s="22"/>
      <c r="EF529" s="22"/>
      <c r="EG529" s="22"/>
      <c r="EH529" s="22"/>
      <c r="EI529" s="22"/>
      <c r="EJ529" s="22"/>
      <c r="EK529" s="22"/>
      <c r="EL529" s="22"/>
      <c r="EM529" s="22"/>
      <c r="EN529" s="22"/>
      <c r="EO529" s="22"/>
      <c r="EP529" s="22"/>
      <c r="EQ529" s="22"/>
      <c r="ER529" s="22"/>
      <c r="ES529" s="22"/>
      <c r="ET529" s="22"/>
      <c r="EU529" s="22"/>
      <c r="EV529" s="22"/>
      <c r="EW529" s="22"/>
      <c r="EX529" s="22"/>
      <c r="EY529" s="22"/>
      <c r="EZ529" s="22"/>
      <c r="FA529" s="22"/>
      <c r="FB529" s="22"/>
      <c r="FC529" s="22"/>
      <c r="FD529" s="22"/>
      <c r="FE529" s="22"/>
      <c r="FF529" s="22"/>
      <c r="FG529" s="22"/>
      <c r="FH529" s="22"/>
      <c r="FI529" s="22"/>
      <c r="FJ529" s="22"/>
      <c r="FK529" s="22"/>
      <c r="FL529" s="22"/>
      <c r="FM529" s="22"/>
      <c r="FN529" s="22"/>
      <c r="FO529" s="22"/>
      <c r="FP529" s="22"/>
      <c r="FQ529" s="22"/>
      <c r="FR529" s="22"/>
      <c r="FS529" s="22"/>
      <c r="FT529" s="22"/>
      <c r="FU529" s="22"/>
      <c r="FV529" s="22"/>
      <c r="FW529" s="22"/>
      <c r="FX529" s="22"/>
      <c r="FY529" s="22"/>
      <c r="FZ529" s="22"/>
      <c r="GA529" s="22"/>
      <c r="GB529" s="22"/>
      <c r="GC529" s="22"/>
      <c r="GD529" s="22"/>
      <c r="GE529" s="22"/>
      <c r="GF529" s="22"/>
      <c r="GG529" s="22"/>
      <c r="GH529" s="22"/>
    </row>
    <row r="530" spans="1:190" s="26" customFormat="1" ht="29" x14ac:dyDescent="0.35">
      <c r="A530" s="46" t="s">
        <v>733</v>
      </c>
      <c r="B530" s="25"/>
      <c r="C530" s="24" t="s">
        <v>816</v>
      </c>
      <c r="D530" s="24" t="s">
        <v>828</v>
      </c>
      <c r="E530" s="24" t="s">
        <v>856</v>
      </c>
      <c r="F530" s="25" t="s">
        <v>17</v>
      </c>
      <c r="G530" s="25" t="s">
        <v>45</v>
      </c>
      <c r="H530" s="17"/>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c r="BU530" s="22"/>
      <c r="BV530" s="22"/>
      <c r="BW530" s="22"/>
      <c r="BX530" s="22"/>
      <c r="BY530" s="22"/>
      <c r="BZ530" s="22"/>
      <c r="CA530" s="22"/>
      <c r="CB530" s="22"/>
      <c r="CC530" s="22"/>
      <c r="CD530" s="22"/>
      <c r="CE530" s="22"/>
      <c r="CF530" s="22"/>
      <c r="CG530" s="22"/>
      <c r="CH530" s="22"/>
      <c r="CI530" s="22"/>
      <c r="CJ530" s="22"/>
      <c r="CK530" s="22"/>
      <c r="CL530" s="22"/>
      <c r="CM530" s="22"/>
      <c r="CN530" s="22"/>
      <c r="CO530" s="22"/>
      <c r="CP530" s="22"/>
      <c r="CQ530" s="22"/>
      <c r="CR530" s="22"/>
      <c r="CS530" s="22"/>
      <c r="CT530" s="22"/>
      <c r="CU530" s="22"/>
      <c r="CV530" s="22"/>
      <c r="CW530" s="22"/>
      <c r="CX530" s="22"/>
      <c r="CY530" s="22"/>
      <c r="CZ530" s="22"/>
      <c r="DA530" s="22"/>
      <c r="DB530" s="22"/>
      <c r="DC530" s="22"/>
      <c r="DD530" s="22"/>
      <c r="DE530" s="22"/>
      <c r="DF530" s="22"/>
      <c r="DG530" s="22"/>
      <c r="DH530" s="22"/>
      <c r="DI530" s="22"/>
      <c r="DJ530" s="22"/>
      <c r="DK530" s="22"/>
      <c r="DL530" s="22"/>
      <c r="DM530" s="22"/>
      <c r="DN530" s="22"/>
      <c r="DO530" s="22"/>
      <c r="DP530" s="22"/>
      <c r="DQ530" s="22"/>
      <c r="DR530" s="22"/>
      <c r="DS530" s="22"/>
      <c r="DT530" s="22"/>
      <c r="DU530" s="22"/>
      <c r="DV530" s="22"/>
      <c r="DW530" s="22"/>
      <c r="DX530" s="22"/>
      <c r="DY530" s="22"/>
      <c r="DZ530" s="22"/>
      <c r="EA530" s="22"/>
      <c r="EB530" s="22"/>
      <c r="EC530" s="22"/>
      <c r="ED530" s="22"/>
      <c r="EE530" s="22"/>
      <c r="EF530" s="22"/>
      <c r="EG530" s="22"/>
      <c r="EH530" s="22"/>
      <c r="EI530" s="22"/>
      <c r="EJ530" s="22"/>
      <c r="EK530" s="22"/>
      <c r="EL530" s="22"/>
      <c r="EM530" s="22"/>
      <c r="EN530" s="22"/>
      <c r="EO530" s="22"/>
      <c r="EP530" s="22"/>
      <c r="EQ530" s="22"/>
      <c r="ER530" s="22"/>
      <c r="ES530" s="22"/>
      <c r="ET530" s="22"/>
      <c r="EU530" s="22"/>
      <c r="EV530" s="22"/>
      <c r="EW530" s="22"/>
      <c r="EX530" s="22"/>
      <c r="EY530" s="22"/>
      <c r="EZ530" s="22"/>
      <c r="FA530" s="22"/>
      <c r="FB530" s="22"/>
      <c r="FC530" s="22"/>
      <c r="FD530" s="22"/>
      <c r="FE530" s="22"/>
      <c r="FF530" s="22"/>
      <c r="FG530" s="22"/>
      <c r="FH530" s="22"/>
      <c r="FI530" s="22"/>
      <c r="FJ530" s="22"/>
      <c r="FK530" s="22"/>
      <c r="FL530" s="22"/>
      <c r="FM530" s="22"/>
      <c r="FN530" s="22"/>
      <c r="FO530" s="22"/>
      <c r="FP530" s="22"/>
      <c r="FQ530" s="22"/>
      <c r="FR530" s="22"/>
      <c r="FS530" s="22"/>
      <c r="FT530" s="22"/>
      <c r="FU530" s="22"/>
      <c r="FV530" s="22"/>
      <c r="FW530" s="22"/>
      <c r="FX530" s="22"/>
      <c r="FY530" s="22"/>
      <c r="FZ530" s="22"/>
      <c r="GA530" s="22"/>
      <c r="GB530" s="22"/>
      <c r="GC530" s="22"/>
      <c r="GD530" s="22"/>
      <c r="GE530" s="22"/>
      <c r="GF530" s="22"/>
      <c r="GG530" s="22"/>
      <c r="GH530" s="22"/>
    </row>
    <row r="531" spans="1:190" s="26" customFormat="1" ht="29" x14ac:dyDescent="0.35">
      <c r="A531" s="46" t="s">
        <v>734</v>
      </c>
      <c r="B531" s="23"/>
      <c r="C531" s="24" t="s">
        <v>816</v>
      </c>
      <c r="D531" s="24" t="s">
        <v>828</v>
      </c>
      <c r="E531" s="24" t="s">
        <v>868</v>
      </c>
      <c r="F531" s="25" t="s">
        <v>17</v>
      </c>
      <c r="G531" s="25" t="s">
        <v>43</v>
      </c>
      <c r="H531" s="17"/>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c r="BU531" s="22"/>
      <c r="BV531" s="22"/>
      <c r="BW531" s="22"/>
      <c r="BX531" s="22"/>
      <c r="BY531" s="22"/>
      <c r="BZ531" s="22"/>
      <c r="CA531" s="22"/>
      <c r="CB531" s="22"/>
      <c r="CC531" s="22"/>
      <c r="CD531" s="22"/>
      <c r="CE531" s="22"/>
      <c r="CF531" s="22"/>
      <c r="CG531" s="22"/>
      <c r="CH531" s="22"/>
      <c r="CI531" s="22"/>
      <c r="CJ531" s="22"/>
      <c r="CK531" s="22"/>
      <c r="CL531" s="22"/>
      <c r="CM531" s="22"/>
      <c r="CN531" s="22"/>
      <c r="CO531" s="22"/>
      <c r="CP531" s="22"/>
      <c r="CQ531" s="22"/>
      <c r="CR531" s="22"/>
      <c r="CS531" s="22"/>
      <c r="CT531" s="22"/>
      <c r="CU531" s="22"/>
      <c r="CV531" s="22"/>
      <c r="CW531" s="22"/>
      <c r="CX531" s="22"/>
      <c r="CY531" s="22"/>
      <c r="CZ531" s="22"/>
      <c r="DA531" s="22"/>
      <c r="DB531" s="22"/>
      <c r="DC531" s="22"/>
      <c r="DD531" s="22"/>
      <c r="DE531" s="22"/>
      <c r="DF531" s="22"/>
      <c r="DG531" s="22"/>
      <c r="DH531" s="22"/>
      <c r="DI531" s="22"/>
      <c r="DJ531" s="22"/>
      <c r="DK531" s="22"/>
      <c r="DL531" s="22"/>
      <c r="DM531" s="22"/>
      <c r="DN531" s="22"/>
      <c r="DO531" s="22"/>
      <c r="DP531" s="22"/>
      <c r="DQ531" s="22"/>
      <c r="DR531" s="22"/>
      <c r="DS531" s="22"/>
      <c r="DT531" s="22"/>
      <c r="DU531" s="22"/>
      <c r="DV531" s="22"/>
      <c r="DW531" s="22"/>
      <c r="DX531" s="22"/>
      <c r="DY531" s="22"/>
      <c r="DZ531" s="22"/>
      <c r="EA531" s="22"/>
      <c r="EB531" s="22"/>
      <c r="EC531" s="22"/>
      <c r="ED531" s="22"/>
      <c r="EE531" s="22"/>
      <c r="EF531" s="22"/>
      <c r="EG531" s="22"/>
      <c r="EH531" s="22"/>
      <c r="EI531" s="22"/>
      <c r="EJ531" s="22"/>
      <c r="EK531" s="22"/>
      <c r="EL531" s="22"/>
      <c r="EM531" s="22"/>
      <c r="EN531" s="22"/>
      <c r="EO531" s="22"/>
      <c r="EP531" s="22"/>
      <c r="EQ531" s="22"/>
      <c r="ER531" s="22"/>
      <c r="ES531" s="22"/>
      <c r="ET531" s="22"/>
      <c r="EU531" s="22"/>
      <c r="EV531" s="22"/>
      <c r="EW531" s="22"/>
      <c r="EX531" s="22"/>
      <c r="EY531" s="22"/>
      <c r="EZ531" s="22"/>
      <c r="FA531" s="22"/>
      <c r="FB531" s="22"/>
      <c r="FC531" s="22"/>
      <c r="FD531" s="22"/>
      <c r="FE531" s="22"/>
      <c r="FF531" s="22"/>
      <c r="FG531" s="22"/>
      <c r="FH531" s="22"/>
      <c r="FI531" s="22"/>
      <c r="FJ531" s="22"/>
      <c r="FK531" s="22"/>
      <c r="FL531" s="22"/>
      <c r="FM531" s="22"/>
      <c r="FN531" s="22"/>
      <c r="FO531" s="22"/>
      <c r="FP531" s="22"/>
      <c r="FQ531" s="22"/>
      <c r="FR531" s="22"/>
      <c r="FS531" s="22"/>
      <c r="FT531" s="22"/>
      <c r="FU531" s="22"/>
      <c r="FV531" s="22"/>
      <c r="FW531" s="22"/>
      <c r="FX531" s="22"/>
      <c r="FY531" s="22"/>
      <c r="FZ531" s="22"/>
      <c r="GA531" s="22"/>
      <c r="GB531" s="22"/>
      <c r="GC531" s="22"/>
      <c r="GD531" s="22"/>
      <c r="GE531" s="22"/>
      <c r="GF531" s="22"/>
      <c r="GG531" s="22"/>
      <c r="GH531" s="22"/>
    </row>
    <row r="532" spans="1:190" s="27" customFormat="1" ht="43.5" x14ac:dyDescent="0.35">
      <c r="A532" s="46" t="s">
        <v>735</v>
      </c>
      <c r="B532" s="23"/>
      <c r="C532" s="24" t="s">
        <v>816</v>
      </c>
      <c r="D532" s="24" t="s">
        <v>828</v>
      </c>
      <c r="E532" s="24" t="s">
        <v>853</v>
      </c>
      <c r="F532" s="25" t="s">
        <v>57</v>
      </c>
      <c r="G532" s="25" t="s">
        <v>201</v>
      </c>
      <c r="H532" s="17"/>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c r="CG532" s="26"/>
      <c r="CH532" s="26"/>
      <c r="CI532" s="26"/>
      <c r="CJ532" s="26"/>
      <c r="CK532" s="26"/>
      <c r="CL532" s="26"/>
      <c r="CM532" s="26"/>
      <c r="CN532" s="26"/>
      <c r="CO532" s="26"/>
      <c r="CP532" s="26"/>
      <c r="CQ532" s="26"/>
      <c r="CR532" s="26"/>
      <c r="CS532" s="26"/>
      <c r="CT532" s="26"/>
      <c r="CU532" s="26"/>
      <c r="CV532" s="26"/>
      <c r="CW532" s="26"/>
      <c r="CX532" s="26"/>
      <c r="CY532" s="26"/>
      <c r="CZ532" s="26"/>
      <c r="DA532" s="26"/>
      <c r="DB532" s="26"/>
      <c r="DC532" s="26"/>
      <c r="DD532" s="26"/>
      <c r="DE532" s="26"/>
      <c r="DF532" s="26"/>
      <c r="DG532" s="26"/>
      <c r="DH532" s="26"/>
      <c r="DI532" s="26"/>
      <c r="DJ532" s="26"/>
      <c r="DK532" s="26"/>
      <c r="DL532" s="26"/>
      <c r="DM532" s="26"/>
      <c r="DN532" s="26"/>
      <c r="DO532" s="26"/>
      <c r="DP532" s="26"/>
      <c r="DQ532" s="26"/>
      <c r="DR532" s="26"/>
      <c r="DS532" s="26"/>
      <c r="DT532" s="26"/>
      <c r="DU532" s="26"/>
      <c r="DV532" s="26"/>
      <c r="DW532" s="26"/>
      <c r="DX532" s="26"/>
      <c r="DY532" s="26"/>
      <c r="DZ532" s="26"/>
      <c r="EA532" s="26"/>
      <c r="EB532" s="26"/>
      <c r="EC532" s="26"/>
      <c r="ED532" s="26"/>
      <c r="EE532" s="26"/>
      <c r="EF532" s="26"/>
      <c r="EG532" s="26"/>
      <c r="EH532" s="26"/>
      <c r="EI532" s="26"/>
      <c r="EJ532" s="26"/>
      <c r="EK532" s="26"/>
      <c r="EL532" s="26"/>
      <c r="EM532" s="26"/>
      <c r="EN532" s="26"/>
      <c r="EO532" s="26"/>
      <c r="EP532" s="26"/>
      <c r="EQ532" s="26"/>
      <c r="ER532" s="26"/>
      <c r="ES532" s="26"/>
      <c r="ET532" s="26"/>
      <c r="EU532" s="26"/>
      <c r="EV532" s="26"/>
      <c r="EW532" s="26"/>
      <c r="EX532" s="26"/>
      <c r="EY532" s="26"/>
      <c r="EZ532" s="26"/>
      <c r="FA532" s="26"/>
      <c r="FB532" s="26"/>
      <c r="FC532" s="26"/>
      <c r="FD532" s="26"/>
      <c r="FE532" s="26"/>
      <c r="FF532" s="26"/>
      <c r="FG532" s="26"/>
      <c r="FH532" s="26"/>
      <c r="FI532" s="26"/>
      <c r="FJ532" s="26"/>
      <c r="FK532" s="26"/>
      <c r="FL532" s="26"/>
      <c r="FM532" s="26"/>
      <c r="FN532" s="26"/>
      <c r="FO532" s="26"/>
      <c r="FP532" s="26"/>
      <c r="FQ532" s="26"/>
      <c r="FR532" s="26"/>
      <c r="FS532" s="26"/>
      <c r="FT532" s="26"/>
      <c r="FU532" s="26"/>
      <c r="FV532" s="26"/>
      <c r="FW532" s="26"/>
      <c r="FX532" s="26"/>
      <c r="FY532" s="26"/>
      <c r="FZ532" s="26"/>
      <c r="GA532" s="26"/>
      <c r="GB532" s="26"/>
      <c r="GC532" s="26"/>
      <c r="GD532" s="26"/>
      <c r="GE532" s="26"/>
      <c r="GF532" s="26"/>
      <c r="GG532" s="26"/>
      <c r="GH532" s="26"/>
    </row>
    <row r="533" spans="1:190" s="27" customFormat="1" ht="29" x14ac:dyDescent="0.35">
      <c r="A533" s="24" t="s">
        <v>736</v>
      </c>
      <c r="B533" s="22" t="s">
        <v>737</v>
      </c>
      <c r="C533" s="24" t="s">
        <v>816</v>
      </c>
      <c r="D533" s="24" t="s">
        <v>828</v>
      </c>
      <c r="E533" s="24" t="s">
        <v>858</v>
      </c>
      <c r="F533" s="22" t="s">
        <v>23</v>
      </c>
      <c r="G533" s="29" t="s">
        <v>23</v>
      </c>
      <c r="H533" s="17"/>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c r="CG533" s="26"/>
      <c r="CH533" s="26"/>
      <c r="CI533" s="26"/>
      <c r="CJ533" s="26"/>
      <c r="CK533" s="26"/>
      <c r="CL533" s="26"/>
      <c r="CM533" s="26"/>
      <c r="CN533" s="26"/>
      <c r="CO533" s="26"/>
      <c r="CP533" s="26"/>
      <c r="CQ533" s="26"/>
      <c r="CR533" s="26"/>
      <c r="CS533" s="26"/>
      <c r="CT533" s="26"/>
      <c r="CU533" s="26"/>
      <c r="CV533" s="26"/>
    </row>
    <row r="534" spans="1:190" s="27" customFormat="1" ht="29" x14ac:dyDescent="0.35">
      <c r="A534" s="24" t="s">
        <v>738</v>
      </c>
      <c r="B534" s="22" t="s">
        <v>739</v>
      </c>
      <c r="C534" s="24" t="s">
        <v>816</v>
      </c>
      <c r="D534" s="24" t="s">
        <v>828</v>
      </c>
      <c r="E534" s="24" t="s">
        <v>858</v>
      </c>
      <c r="F534" s="30" t="s">
        <v>41</v>
      </c>
      <c r="G534" s="29" t="s">
        <v>1</v>
      </c>
      <c r="H534" s="17"/>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c r="CE534" s="22"/>
      <c r="CF534" s="22"/>
      <c r="CG534" s="22"/>
      <c r="CH534" s="22"/>
      <c r="CI534" s="22"/>
      <c r="CJ534" s="22"/>
      <c r="CK534" s="22"/>
      <c r="CL534" s="22"/>
      <c r="CM534" s="22"/>
      <c r="CN534" s="22"/>
      <c r="CO534" s="22"/>
      <c r="CP534" s="22"/>
      <c r="CQ534" s="22"/>
      <c r="CR534" s="22"/>
      <c r="CS534" s="22"/>
      <c r="CT534" s="22"/>
      <c r="CU534" s="22"/>
      <c r="CV534" s="22"/>
      <c r="CW534" s="22"/>
      <c r="CX534" s="22"/>
      <c r="CY534" s="22"/>
      <c r="CZ534" s="22"/>
      <c r="DA534" s="22"/>
      <c r="DB534" s="22"/>
      <c r="DC534" s="22"/>
      <c r="DD534" s="22"/>
      <c r="DE534" s="22"/>
      <c r="DF534" s="22"/>
      <c r="DG534" s="22"/>
      <c r="DH534" s="22"/>
      <c r="DI534" s="22"/>
      <c r="DJ534" s="22"/>
      <c r="DK534" s="22"/>
      <c r="DL534" s="22"/>
      <c r="DM534" s="22"/>
      <c r="DN534" s="22"/>
      <c r="DO534" s="22"/>
      <c r="DP534" s="22"/>
      <c r="DQ534" s="22"/>
      <c r="DR534" s="22"/>
      <c r="DS534" s="22"/>
      <c r="DT534" s="22"/>
      <c r="DU534" s="22"/>
      <c r="DV534" s="22"/>
      <c r="DW534" s="22"/>
      <c r="DX534" s="22"/>
      <c r="DY534" s="22"/>
      <c r="DZ534" s="22"/>
      <c r="EA534" s="22"/>
      <c r="EB534" s="22"/>
      <c r="EC534" s="22"/>
      <c r="ED534" s="22"/>
      <c r="EE534" s="22"/>
      <c r="EF534" s="22"/>
      <c r="EG534" s="22"/>
      <c r="EH534" s="22"/>
      <c r="EI534" s="22"/>
      <c r="EJ534" s="22"/>
      <c r="EK534" s="22"/>
      <c r="EL534" s="22"/>
      <c r="EM534" s="22"/>
      <c r="EN534" s="22"/>
      <c r="EO534" s="22"/>
      <c r="EP534" s="22"/>
      <c r="EQ534" s="22"/>
      <c r="ER534" s="22"/>
      <c r="ES534" s="22"/>
      <c r="ET534" s="22"/>
      <c r="EU534" s="22"/>
      <c r="EV534" s="22"/>
      <c r="EW534" s="22"/>
      <c r="EX534" s="22"/>
      <c r="EY534" s="22"/>
      <c r="EZ534" s="22"/>
      <c r="FA534" s="22"/>
      <c r="FB534" s="22"/>
      <c r="FC534" s="22"/>
      <c r="FD534" s="22"/>
      <c r="FE534" s="22"/>
      <c r="FF534" s="22"/>
      <c r="FG534" s="22"/>
      <c r="FH534" s="22"/>
      <c r="FI534" s="22"/>
      <c r="FJ534" s="22"/>
      <c r="FK534" s="22"/>
      <c r="FL534" s="22"/>
      <c r="FM534" s="22"/>
      <c r="FN534" s="22"/>
      <c r="FO534" s="22"/>
      <c r="FP534" s="22"/>
      <c r="FQ534" s="22"/>
      <c r="FR534" s="22"/>
      <c r="FS534" s="22"/>
      <c r="FT534" s="22"/>
      <c r="FU534" s="22"/>
      <c r="FV534" s="22"/>
      <c r="FW534" s="22"/>
      <c r="FX534" s="22"/>
      <c r="FY534" s="22"/>
      <c r="FZ534" s="22"/>
      <c r="GA534" s="22"/>
      <c r="GB534" s="22"/>
      <c r="GC534" s="22"/>
      <c r="GD534" s="22"/>
      <c r="GE534" s="22"/>
      <c r="GF534" s="22"/>
      <c r="GG534" s="22"/>
      <c r="GH534" s="22"/>
    </row>
    <row r="535" spans="1:190" s="26" customFormat="1" ht="29" x14ac:dyDescent="0.35">
      <c r="A535" s="24" t="s">
        <v>740</v>
      </c>
      <c r="B535" s="22" t="s">
        <v>741</v>
      </c>
      <c r="C535" s="24" t="s">
        <v>816</v>
      </c>
      <c r="D535" s="24" t="s">
        <v>828</v>
      </c>
      <c r="E535" s="24" t="s">
        <v>858</v>
      </c>
      <c r="F535" s="30" t="s">
        <v>17</v>
      </c>
      <c r="G535" s="29" t="s">
        <v>753</v>
      </c>
      <c r="H535" s="17"/>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c r="BU535" s="22"/>
      <c r="BV535" s="22"/>
      <c r="BW535" s="22"/>
      <c r="BX535" s="22"/>
      <c r="BY535" s="22"/>
      <c r="BZ535" s="22"/>
      <c r="CA535" s="22"/>
      <c r="CB535" s="22"/>
      <c r="CC535" s="22"/>
      <c r="CD535" s="22"/>
      <c r="CE535" s="22"/>
      <c r="CF535" s="22"/>
      <c r="CG535" s="22"/>
      <c r="CH535" s="22"/>
      <c r="CI535" s="22"/>
      <c r="CJ535" s="22"/>
      <c r="CK535" s="22"/>
      <c r="CL535" s="22"/>
      <c r="CM535" s="22"/>
      <c r="CN535" s="22"/>
      <c r="CO535" s="22"/>
      <c r="CP535" s="22"/>
      <c r="CQ535" s="22"/>
      <c r="CR535" s="22"/>
      <c r="CS535" s="22"/>
      <c r="CT535" s="22"/>
      <c r="CU535" s="22"/>
      <c r="CV535" s="22"/>
      <c r="CW535" s="22"/>
      <c r="CX535" s="22"/>
      <c r="CY535" s="22"/>
      <c r="CZ535" s="22"/>
      <c r="DA535" s="22"/>
      <c r="DB535" s="22"/>
      <c r="DC535" s="22"/>
      <c r="DD535" s="22"/>
      <c r="DE535" s="22"/>
      <c r="DF535" s="22"/>
      <c r="DG535" s="22"/>
      <c r="DH535" s="22"/>
      <c r="DI535" s="22"/>
      <c r="DJ535" s="22"/>
      <c r="DK535" s="22"/>
      <c r="DL535" s="22"/>
      <c r="DM535" s="22"/>
      <c r="DN535" s="22"/>
      <c r="DO535" s="22"/>
      <c r="DP535" s="22"/>
      <c r="DQ535" s="22"/>
      <c r="DR535" s="22"/>
      <c r="DS535" s="22"/>
      <c r="DT535" s="22"/>
      <c r="DU535" s="22"/>
      <c r="DV535" s="22"/>
      <c r="DW535" s="22"/>
      <c r="DX535" s="22"/>
      <c r="DY535" s="22"/>
      <c r="DZ535" s="22"/>
      <c r="EA535" s="22"/>
      <c r="EB535" s="22"/>
      <c r="EC535" s="22"/>
      <c r="ED535" s="22"/>
      <c r="EE535" s="22"/>
      <c r="EF535" s="22"/>
      <c r="EG535" s="22"/>
      <c r="EH535" s="22"/>
      <c r="EI535" s="22"/>
      <c r="EJ535" s="22"/>
      <c r="EK535" s="22"/>
      <c r="EL535" s="22"/>
      <c r="EM535" s="22"/>
      <c r="EN535" s="22"/>
      <c r="EO535" s="22"/>
      <c r="EP535" s="22"/>
      <c r="EQ535" s="22"/>
      <c r="ER535" s="22"/>
      <c r="ES535" s="22"/>
      <c r="ET535" s="22"/>
      <c r="EU535" s="22"/>
      <c r="EV535" s="22"/>
      <c r="EW535" s="22"/>
      <c r="EX535" s="22"/>
      <c r="EY535" s="22"/>
      <c r="EZ535" s="22"/>
      <c r="FA535" s="22"/>
      <c r="FB535" s="22"/>
      <c r="FC535" s="22"/>
      <c r="FD535" s="22"/>
      <c r="FE535" s="22"/>
      <c r="FF535" s="22"/>
      <c r="FG535" s="22"/>
      <c r="FH535" s="22"/>
      <c r="FI535" s="22"/>
      <c r="FJ535" s="22"/>
      <c r="FK535" s="22"/>
      <c r="FL535" s="22"/>
      <c r="FM535" s="22"/>
      <c r="FN535" s="22"/>
      <c r="FO535" s="22"/>
      <c r="FP535" s="22"/>
      <c r="FQ535" s="22"/>
      <c r="FR535" s="22"/>
      <c r="FS535" s="22"/>
      <c r="FT535" s="22"/>
      <c r="FU535" s="22"/>
      <c r="FV535" s="22"/>
      <c r="FW535" s="22"/>
      <c r="FX535" s="22"/>
      <c r="FY535" s="22"/>
      <c r="FZ535" s="22"/>
      <c r="GA535" s="22"/>
      <c r="GB535" s="22"/>
      <c r="GC535" s="22"/>
      <c r="GD535" s="22"/>
      <c r="GE535" s="22"/>
      <c r="GF535" s="22"/>
      <c r="GG535" s="22"/>
      <c r="GH535" s="22"/>
    </row>
    <row r="536" spans="1:190" s="27" customFormat="1" ht="29" x14ac:dyDescent="0.35">
      <c r="A536" s="46" t="s">
        <v>742</v>
      </c>
      <c r="B536" s="23"/>
      <c r="C536" s="24" t="s">
        <v>816</v>
      </c>
      <c r="D536" s="24" t="s">
        <v>828</v>
      </c>
      <c r="E536" s="24" t="s">
        <v>853</v>
      </c>
      <c r="F536" s="25" t="s">
        <v>58</v>
      </c>
      <c r="G536" s="25" t="s">
        <v>272</v>
      </c>
      <c r="H536" s="17"/>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26"/>
      <c r="CP536" s="26"/>
      <c r="CQ536" s="26"/>
      <c r="CR536" s="26"/>
      <c r="CS536" s="26"/>
      <c r="CT536" s="26"/>
      <c r="CU536" s="26"/>
      <c r="CV536" s="26"/>
      <c r="CW536" s="26"/>
      <c r="CX536" s="26"/>
      <c r="CY536" s="26"/>
      <c r="CZ536" s="26"/>
      <c r="DA536" s="26"/>
      <c r="DB536" s="26"/>
      <c r="DC536" s="26"/>
      <c r="DD536" s="26"/>
      <c r="DE536" s="26"/>
      <c r="DF536" s="26"/>
      <c r="DG536" s="26"/>
      <c r="DH536" s="26"/>
      <c r="DI536" s="26"/>
      <c r="DJ536" s="26"/>
      <c r="DK536" s="26"/>
      <c r="DL536" s="26"/>
      <c r="DM536" s="26"/>
      <c r="DN536" s="26"/>
      <c r="DO536" s="26"/>
      <c r="DP536" s="26"/>
      <c r="DQ536" s="26"/>
      <c r="DR536" s="26"/>
      <c r="DS536" s="26"/>
      <c r="DT536" s="26"/>
      <c r="DU536" s="26"/>
      <c r="DV536" s="26"/>
      <c r="DW536" s="26"/>
      <c r="DX536" s="26"/>
      <c r="DY536" s="26"/>
      <c r="DZ536" s="26"/>
      <c r="EA536" s="26"/>
      <c r="EB536" s="26"/>
      <c r="EC536" s="26"/>
      <c r="ED536" s="26"/>
      <c r="EE536" s="26"/>
      <c r="EF536" s="26"/>
      <c r="EG536" s="26"/>
      <c r="EH536" s="26"/>
      <c r="EI536" s="26"/>
      <c r="EJ536" s="26"/>
      <c r="EK536" s="26"/>
      <c r="EL536" s="26"/>
      <c r="EM536" s="26"/>
      <c r="EN536" s="26"/>
      <c r="EO536" s="26"/>
      <c r="EP536" s="26"/>
      <c r="EQ536" s="26"/>
      <c r="ER536" s="26"/>
      <c r="ES536" s="26"/>
      <c r="ET536" s="26"/>
      <c r="EU536" s="26"/>
      <c r="EV536" s="26"/>
      <c r="EW536" s="26"/>
      <c r="EX536" s="26"/>
      <c r="EY536" s="26"/>
      <c r="EZ536" s="26"/>
      <c r="FA536" s="26"/>
      <c r="FB536" s="26"/>
      <c r="FC536" s="26"/>
      <c r="FD536" s="26"/>
      <c r="FE536" s="26"/>
      <c r="FF536" s="26"/>
      <c r="FG536" s="26"/>
      <c r="FH536" s="26"/>
      <c r="FI536" s="26"/>
      <c r="FJ536" s="26"/>
      <c r="FK536" s="26"/>
      <c r="FL536" s="26"/>
      <c r="FM536" s="26"/>
      <c r="FN536" s="26"/>
      <c r="FO536" s="26"/>
      <c r="FP536" s="26"/>
      <c r="FQ536" s="26"/>
      <c r="FR536" s="26"/>
      <c r="FS536" s="26"/>
      <c r="FT536" s="26"/>
      <c r="FU536" s="26"/>
      <c r="FV536" s="26"/>
      <c r="FW536" s="26"/>
      <c r="FX536" s="26"/>
      <c r="FY536" s="26"/>
      <c r="FZ536" s="26"/>
      <c r="GA536" s="26"/>
      <c r="GB536" s="26"/>
      <c r="GC536" s="26"/>
      <c r="GD536" s="26"/>
      <c r="GE536" s="26"/>
      <c r="GF536" s="26"/>
      <c r="GG536" s="26"/>
      <c r="GH536" s="26"/>
    </row>
    <row r="537" spans="1:190" s="27" customFormat="1" ht="29" x14ac:dyDescent="0.35">
      <c r="A537" s="46" t="s">
        <v>743</v>
      </c>
      <c r="B537" s="23"/>
      <c r="C537" s="24" t="s">
        <v>816</v>
      </c>
      <c r="D537" s="24" t="s">
        <v>828</v>
      </c>
      <c r="E537" s="24" t="s">
        <v>853</v>
      </c>
      <c r="F537" s="25" t="s">
        <v>58</v>
      </c>
      <c r="G537" s="25" t="s">
        <v>272</v>
      </c>
      <c r="H537" s="17"/>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c r="CG537" s="26"/>
      <c r="CH537" s="26"/>
      <c r="CI537" s="26"/>
      <c r="CJ537" s="26"/>
      <c r="CK537" s="26"/>
      <c r="CL537" s="26"/>
      <c r="CM537" s="26"/>
      <c r="CN537" s="26"/>
      <c r="CO537" s="26"/>
      <c r="CP537" s="26"/>
      <c r="CQ537" s="26"/>
      <c r="CR537" s="26"/>
      <c r="CS537" s="26"/>
      <c r="CT537" s="26"/>
      <c r="CU537" s="26"/>
      <c r="CV537" s="26"/>
      <c r="CW537" s="26"/>
      <c r="CX537" s="26"/>
      <c r="CY537" s="26"/>
      <c r="CZ537" s="26"/>
      <c r="DA537" s="26"/>
      <c r="DB537" s="26"/>
      <c r="DC537" s="26"/>
      <c r="DD537" s="26"/>
      <c r="DE537" s="26"/>
      <c r="DF537" s="26"/>
      <c r="DG537" s="26"/>
      <c r="DH537" s="26"/>
      <c r="DI537" s="26"/>
      <c r="DJ537" s="26"/>
      <c r="DK537" s="26"/>
      <c r="DL537" s="26"/>
      <c r="DM537" s="26"/>
      <c r="DN537" s="26"/>
      <c r="DO537" s="26"/>
      <c r="DP537" s="26"/>
      <c r="DQ537" s="26"/>
      <c r="DR537" s="26"/>
      <c r="DS537" s="26"/>
      <c r="DT537" s="26"/>
      <c r="DU537" s="26"/>
      <c r="DV537" s="26"/>
      <c r="DW537" s="26"/>
      <c r="DX537" s="26"/>
      <c r="DY537" s="26"/>
      <c r="DZ537" s="26"/>
      <c r="EA537" s="26"/>
      <c r="EB537" s="26"/>
      <c r="EC537" s="26"/>
      <c r="ED537" s="26"/>
      <c r="EE537" s="26"/>
      <c r="EF537" s="26"/>
      <c r="EG537" s="26"/>
      <c r="EH537" s="26"/>
      <c r="EI537" s="26"/>
      <c r="EJ537" s="26"/>
      <c r="EK537" s="26"/>
      <c r="EL537" s="26"/>
      <c r="EM537" s="26"/>
      <c r="EN537" s="26"/>
      <c r="EO537" s="26"/>
      <c r="EP537" s="26"/>
      <c r="EQ537" s="26"/>
      <c r="ER537" s="26"/>
      <c r="ES537" s="26"/>
      <c r="ET537" s="26"/>
      <c r="EU537" s="26"/>
      <c r="EV537" s="26"/>
      <c r="EW537" s="26"/>
      <c r="EX537" s="26"/>
      <c r="EY537" s="26"/>
      <c r="EZ537" s="26"/>
      <c r="FA537" s="26"/>
      <c r="FB537" s="26"/>
      <c r="FC537" s="26"/>
      <c r="FD537" s="26"/>
      <c r="FE537" s="26"/>
      <c r="FF537" s="26"/>
      <c r="FG537" s="26"/>
      <c r="FH537" s="26"/>
      <c r="FI537" s="26"/>
      <c r="FJ537" s="26"/>
      <c r="FK537" s="26"/>
      <c r="FL537" s="26"/>
      <c r="FM537" s="26"/>
      <c r="FN537" s="26"/>
      <c r="FO537" s="26"/>
      <c r="FP537" s="26"/>
      <c r="FQ537" s="26"/>
      <c r="FR537" s="26"/>
      <c r="FS537" s="26"/>
      <c r="FT537" s="26"/>
      <c r="FU537" s="26"/>
      <c r="FV537" s="26"/>
      <c r="FW537" s="26"/>
      <c r="FX537" s="26"/>
      <c r="FY537" s="26"/>
      <c r="FZ537" s="26"/>
      <c r="GA537" s="26"/>
      <c r="GB537" s="26"/>
      <c r="GC537" s="26"/>
      <c r="GD537" s="26"/>
      <c r="GE537" s="26"/>
      <c r="GF537" s="26"/>
      <c r="GG537" s="26"/>
      <c r="GH537" s="26"/>
    </row>
    <row r="538" spans="1:190" s="27" customFormat="1" ht="29" x14ac:dyDescent="0.35">
      <c r="A538" s="24" t="s">
        <v>510</v>
      </c>
      <c r="B538" s="22" t="s">
        <v>744</v>
      </c>
      <c r="C538" s="24" t="s">
        <v>814</v>
      </c>
      <c r="D538" s="24" t="s">
        <v>264</v>
      </c>
      <c r="E538" s="24" t="s">
        <v>858</v>
      </c>
      <c r="F538" s="30" t="s">
        <v>22</v>
      </c>
      <c r="G538" s="29" t="s">
        <v>912</v>
      </c>
      <c r="H538" s="17"/>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c r="BU538" s="22"/>
      <c r="BV538" s="22"/>
      <c r="BW538" s="22"/>
      <c r="BX538" s="22"/>
      <c r="BY538" s="22"/>
      <c r="BZ538" s="22"/>
      <c r="CA538" s="22"/>
      <c r="CB538" s="22"/>
      <c r="CC538" s="22"/>
      <c r="CD538" s="22"/>
      <c r="CE538" s="22"/>
      <c r="CF538" s="22"/>
      <c r="CG538" s="22"/>
      <c r="CH538" s="22"/>
      <c r="CI538" s="22"/>
      <c r="CJ538" s="22"/>
      <c r="CK538" s="22"/>
      <c r="CL538" s="22"/>
      <c r="CM538" s="22"/>
      <c r="CN538" s="22"/>
      <c r="CO538" s="22"/>
      <c r="CP538" s="22"/>
      <c r="CQ538" s="22"/>
      <c r="CR538" s="22"/>
      <c r="CS538" s="22"/>
      <c r="CT538" s="22"/>
      <c r="CU538" s="22"/>
      <c r="CV538" s="22"/>
      <c r="CW538" s="22"/>
      <c r="CX538" s="22"/>
      <c r="CY538" s="22"/>
      <c r="CZ538" s="22"/>
      <c r="DA538" s="22"/>
      <c r="DB538" s="22"/>
      <c r="DC538" s="22"/>
      <c r="DD538" s="22"/>
      <c r="DE538" s="22"/>
      <c r="DF538" s="22"/>
      <c r="DG538" s="22"/>
      <c r="DH538" s="22"/>
      <c r="DI538" s="22"/>
      <c r="DJ538" s="22"/>
      <c r="DK538" s="22"/>
      <c r="DL538" s="22"/>
      <c r="DM538" s="22"/>
      <c r="DN538" s="22"/>
      <c r="DO538" s="22"/>
      <c r="DP538" s="22"/>
      <c r="DQ538" s="22"/>
      <c r="DR538" s="22"/>
      <c r="DS538" s="22"/>
      <c r="DT538" s="22"/>
      <c r="DU538" s="22"/>
      <c r="DV538" s="22"/>
      <c r="DW538" s="22"/>
      <c r="DX538" s="22"/>
      <c r="DY538" s="22"/>
      <c r="DZ538" s="22"/>
      <c r="EA538" s="22"/>
      <c r="EB538" s="22"/>
      <c r="EC538" s="22"/>
      <c r="ED538" s="22"/>
      <c r="EE538" s="22"/>
      <c r="EF538" s="22"/>
      <c r="EG538" s="22"/>
      <c r="EH538" s="22"/>
      <c r="EI538" s="22"/>
      <c r="EJ538" s="22"/>
      <c r="EK538" s="22"/>
      <c r="EL538" s="22"/>
      <c r="EM538" s="22"/>
      <c r="EN538" s="22"/>
      <c r="EO538" s="22"/>
      <c r="EP538" s="22"/>
      <c r="EQ538" s="22"/>
      <c r="ER538" s="22"/>
      <c r="ES538" s="22"/>
      <c r="ET538" s="22"/>
      <c r="EU538" s="22"/>
      <c r="EV538" s="22"/>
      <c r="EW538" s="22"/>
      <c r="EX538" s="22"/>
      <c r="EY538" s="22"/>
      <c r="EZ538" s="22"/>
      <c r="FA538" s="22"/>
      <c r="FB538" s="22"/>
      <c r="FC538" s="22"/>
      <c r="FD538" s="22"/>
      <c r="FE538" s="22"/>
      <c r="FF538" s="22"/>
      <c r="FG538" s="22"/>
      <c r="FH538" s="22"/>
      <c r="FI538" s="22"/>
      <c r="FJ538" s="22"/>
      <c r="FK538" s="22"/>
      <c r="FL538" s="22"/>
      <c r="FM538" s="22"/>
      <c r="FN538" s="22"/>
      <c r="FO538" s="22"/>
      <c r="FP538" s="22"/>
      <c r="FQ538" s="22"/>
      <c r="FR538" s="22"/>
      <c r="FS538" s="22"/>
      <c r="FT538" s="22"/>
      <c r="FU538" s="22"/>
      <c r="FV538" s="22"/>
      <c r="FW538" s="22"/>
      <c r="FX538" s="22"/>
      <c r="FY538" s="22"/>
      <c r="FZ538" s="22"/>
      <c r="GA538" s="22"/>
      <c r="GB538" s="22"/>
      <c r="GC538" s="22"/>
      <c r="GD538" s="22"/>
      <c r="GE538" s="22"/>
      <c r="GF538" s="22"/>
      <c r="GG538" s="22"/>
      <c r="GH538" s="22"/>
    </row>
    <row r="539" spans="1:190" s="27" customFormat="1" ht="29" x14ac:dyDescent="0.35">
      <c r="A539" s="46" t="s">
        <v>745</v>
      </c>
      <c r="B539" s="23"/>
      <c r="C539" s="24" t="s">
        <v>814</v>
      </c>
      <c r="D539" s="24" t="s">
        <v>4</v>
      </c>
      <c r="E539" s="24" t="s">
        <v>867</v>
      </c>
      <c r="F539" s="25" t="s">
        <v>17</v>
      </c>
      <c r="G539" s="25" t="s">
        <v>41</v>
      </c>
      <c r="H539" s="17"/>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c r="BU539" s="22"/>
      <c r="BV539" s="22"/>
      <c r="BW539" s="22"/>
      <c r="BX539" s="22"/>
      <c r="BY539" s="22"/>
      <c r="BZ539" s="22"/>
      <c r="CA539" s="22"/>
      <c r="CB539" s="22"/>
      <c r="CC539" s="22"/>
      <c r="CD539" s="22"/>
      <c r="CE539" s="22"/>
      <c r="CF539" s="22"/>
      <c r="CG539" s="22"/>
      <c r="CH539" s="22"/>
      <c r="CI539" s="22"/>
      <c r="CJ539" s="22"/>
      <c r="CK539" s="22"/>
      <c r="CL539" s="22"/>
      <c r="CM539" s="22"/>
      <c r="CN539" s="22"/>
      <c r="CO539" s="22"/>
      <c r="CP539" s="22"/>
      <c r="CQ539" s="22"/>
      <c r="CR539" s="22"/>
      <c r="CS539" s="22"/>
      <c r="CT539" s="22"/>
      <c r="CU539" s="22"/>
      <c r="CV539" s="22"/>
      <c r="CW539" s="22"/>
      <c r="CX539" s="22"/>
      <c r="CY539" s="22"/>
      <c r="CZ539" s="22"/>
      <c r="DA539" s="22"/>
      <c r="DB539" s="22"/>
      <c r="DC539" s="22"/>
      <c r="DD539" s="22"/>
      <c r="DE539" s="22"/>
      <c r="DF539" s="22"/>
      <c r="DG539" s="22"/>
      <c r="DH539" s="22"/>
      <c r="DI539" s="22"/>
      <c r="DJ539" s="22"/>
      <c r="DK539" s="22"/>
      <c r="DL539" s="22"/>
      <c r="DM539" s="22"/>
      <c r="DN539" s="22"/>
      <c r="DO539" s="22"/>
      <c r="DP539" s="22"/>
      <c r="DQ539" s="22"/>
      <c r="DR539" s="22"/>
      <c r="DS539" s="22"/>
      <c r="DT539" s="22"/>
      <c r="DU539" s="22"/>
      <c r="DV539" s="22"/>
      <c r="DW539" s="22"/>
      <c r="DX539" s="22"/>
      <c r="DY539" s="22"/>
      <c r="DZ539" s="22"/>
      <c r="EA539" s="22"/>
      <c r="EB539" s="22"/>
      <c r="EC539" s="22"/>
      <c r="ED539" s="22"/>
      <c r="EE539" s="22"/>
      <c r="EF539" s="22"/>
      <c r="EG539" s="22"/>
      <c r="EH539" s="22"/>
      <c r="EI539" s="22"/>
      <c r="EJ539" s="22"/>
      <c r="EK539" s="22"/>
      <c r="EL539" s="22"/>
      <c r="EM539" s="22"/>
      <c r="EN539" s="22"/>
      <c r="EO539" s="22"/>
      <c r="EP539" s="22"/>
      <c r="EQ539" s="22"/>
      <c r="ER539" s="22"/>
      <c r="ES539" s="22"/>
      <c r="ET539" s="22"/>
      <c r="EU539" s="22"/>
      <c r="EV539" s="22"/>
      <c r="EW539" s="22"/>
      <c r="EX539" s="22"/>
      <c r="EY539" s="22"/>
      <c r="EZ539" s="22"/>
      <c r="FA539" s="22"/>
      <c r="FB539" s="22"/>
      <c r="FC539" s="22"/>
      <c r="FD539" s="22"/>
      <c r="FE539" s="22"/>
      <c r="FF539" s="22"/>
      <c r="FG539" s="22"/>
      <c r="FH539" s="22"/>
      <c r="FI539" s="22"/>
      <c r="FJ539" s="22"/>
      <c r="FK539" s="22"/>
      <c r="FL539" s="22"/>
      <c r="FM539" s="22"/>
      <c r="FN539" s="22"/>
      <c r="FO539" s="22"/>
      <c r="FP539" s="22"/>
      <c r="FQ539" s="22"/>
      <c r="FR539" s="22"/>
      <c r="FS539" s="22"/>
      <c r="FT539" s="22"/>
      <c r="FU539" s="22"/>
      <c r="FV539" s="22"/>
      <c r="FW539" s="22"/>
      <c r="FX539" s="22"/>
      <c r="FY539" s="22"/>
      <c r="FZ539" s="22"/>
      <c r="GA539" s="22"/>
      <c r="GB539" s="22"/>
      <c r="GC539" s="22"/>
      <c r="GD539" s="22"/>
      <c r="GE539" s="22"/>
      <c r="GF539" s="22"/>
      <c r="GG539" s="22"/>
      <c r="GH539" s="22"/>
    </row>
    <row r="540" spans="1:190" s="27" customFormat="1" ht="29" x14ac:dyDescent="0.35">
      <c r="A540" s="24" t="s">
        <v>746</v>
      </c>
      <c r="B540" s="22" t="s">
        <v>747</v>
      </c>
      <c r="C540" s="24" t="s">
        <v>814</v>
      </c>
      <c r="D540" s="24" t="s">
        <v>253</v>
      </c>
      <c r="E540" s="24" t="s">
        <v>858</v>
      </c>
      <c r="F540" s="30" t="s">
        <v>22</v>
      </c>
      <c r="G540" s="29" t="s">
        <v>912</v>
      </c>
      <c r="H540" s="17"/>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c r="BU540" s="22"/>
      <c r="BV540" s="22"/>
      <c r="BW540" s="22"/>
      <c r="BX540" s="22"/>
      <c r="BY540" s="22"/>
      <c r="BZ540" s="22"/>
      <c r="CA540" s="22"/>
      <c r="CB540" s="22"/>
      <c r="CC540" s="22"/>
      <c r="CD540" s="22"/>
      <c r="CE540" s="22"/>
      <c r="CF540" s="22"/>
      <c r="CG540" s="22"/>
      <c r="CH540" s="22"/>
      <c r="CI540" s="22"/>
      <c r="CJ540" s="22"/>
      <c r="CK540" s="22"/>
      <c r="CL540" s="22"/>
      <c r="CM540" s="22"/>
      <c r="CN540" s="22"/>
      <c r="CO540" s="22"/>
      <c r="CP540" s="22"/>
      <c r="CQ540" s="22"/>
      <c r="CR540" s="22"/>
      <c r="CS540" s="22"/>
      <c r="CT540" s="22"/>
      <c r="CU540" s="22"/>
      <c r="CV540" s="22"/>
      <c r="CW540" s="22"/>
      <c r="CX540" s="22"/>
      <c r="CY540" s="22"/>
      <c r="CZ540" s="22"/>
      <c r="DA540" s="22"/>
      <c r="DB540" s="22"/>
      <c r="DC540" s="22"/>
      <c r="DD540" s="22"/>
      <c r="DE540" s="22"/>
      <c r="DF540" s="22"/>
      <c r="DG540" s="22"/>
      <c r="DH540" s="22"/>
      <c r="DI540" s="22"/>
      <c r="DJ540" s="22"/>
      <c r="DK540" s="22"/>
      <c r="DL540" s="22"/>
      <c r="DM540" s="22"/>
      <c r="DN540" s="22"/>
      <c r="DO540" s="22"/>
      <c r="DP540" s="22"/>
      <c r="DQ540" s="22"/>
      <c r="DR540" s="22"/>
      <c r="DS540" s="22"/>
      <c r="DT540" s="22"/>
      <c r="DU540" s="22"/>
      <c r="DV540" s="22"/>
      <c r="DW540" s="22"/>
      <c r="DX540" s="22"/>
      <c r="DY540" s="22"/>
      <c r="DZ540" s="22"/>
      <c r="EA540" s="22"/>
      <c r="EB540" s="22"/>
      <c r="EC540" s="22"/>
      <c r="ED540" s="22"/>
      <c r="EE540" s="22"/>
      <c r="EF540" s="22"/>
      <c r="EG540" s="22"/>
      <c r="EH540" s="22"/>
      <c r="EI540" s="22"/>
      <c r="EJ540" s="22"/>
      <c r="EK540" s="22"/>
      <c r="EL540" s="22"/>
      <c r="EM540" s="22"/>
      <c r="EN540" s="22"/>
      <c r="EO540" s="22"/>
      <c r="EP540" s="22"/>
      <c r="EQ540" s="22"/>
      <c r="ER540" s="22"/>
      <c r="ES540" s="22"/>
      <c r="ET540" s="22"/>
      <c r="EU540" s="22"/>
      <c r="EV540" s="22"/>
      <c r="EW540" s="22"/>
      <c r="EX540" s="22"/>
      <c r="EY540" s="22"/>
      <c r="EZ540" s="22"/>
      <c r="FA540" s="22"/>
      <c r="FB540" s="22"/>
      <c r="FC540" s="22"/>
      <c r="FD540" s="22"/>
      <c r="FE540" s="22"/>
      <c r="FF540" s="22"/>
      <c r="FG540" s="22"/>
      <c r="FH540" s="22"/>
      <c r="FI540" s="22"/>
      <c r="FJ540" s="22"/>
      <c r="FK540" s="22"/>
      <c r="FL540" s="22"/>
      <c r="FM540" s="22"/>
      <c r="FN540" s="22"/>
      <c r="FO540" s="22"/>
      <c r="FP540" s="22"/>
      <c r="FQ540" s="22"/>
      <c r="FR540" s="22"/>
      <c r="FS540" s="22"/>
      <c r="FT540" s="22"/>
      <c r="FU540" s="22"/>
      <c r="FV540" s="22"/>
      <c r="FW540" s="22"/>
      <c r="FX540" s="22"/>
      <c r="FY540" s="22"/>
      <c r="FZ540" s="22"/>
      <c r="GA540" s="22"/>
      <c r="GB540" s="22"/>
      <c r="GC540" s="22"/>
      <c r="GD540" s="22"/>
      <c r="GE540" s="22"/>
      <c r="GF540" s="22"/>
      <c r="GG540" s="22"/>
      <c r="GH540" s="22"/>
    </row>
    <row r="541" spans="1:190" s="27" customFormat="1" ht="29" x14ac:dyDescent="0.35">
      <c r="A541" s="24" t="s">
        <v>748</v>
      </c>
      <c r="B541" s="22" t="s">
        <v>749</v>
      </c>
      <c r="C541" s="24" t="s">
        <v>814</v>
      </c>
      <c r="D541" s="24" t="s">
        <v>253</v>
      </c>
      <c r="E541" s="24" t="s">
        <v>858</v>
      </c>
      <c r="F541" s="30" t="s">
        <v>17</v>
      </c>
      <c r="G541" s="29" t="s">
        <v>1</v>
      </c>
      <c r="H541" s="17"/>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c r="BU541" s="22"/>
      <c r="BV541" s="22"/>
      <c r="BW541" s="22"/>
      <c r="BX541" s="22"/>
      <c r="BY541" s="22"/>
      <c r="BZ541" s="22"/>
      <c r="CA541" s="22"/>
      <c r="CB541" s="22"/>
      <c r="CC541" s="22"/>
      <c r="CD541" s="22"/>
      <c r="CE541" s="22"/>
      <c r="CF541" s="22"/>
      <c r="CG541" s="22"/>
      <c r="CH541" s="22"/>
      <c r="CI541" s="22"/>
      <c r="CJ541" s="22"/>
      <c r="CK541" s="22"/>
      <c r="CL541" s="22"/>
      <c r="CM541" s="22"/>
      <c r="CN541" s="22"/>
      <c r="CO541" s="22"/>
      <c r="CP541" s="22"/>
      <c r="CQ541" s="22"/>
      <c r="CR541" s="22"/>
      <c r="CS541" s="22"/>
      <c r="CT541" s="22"/>
      <c r="CU541" s="22"/>
      <c r="CV541" s="22"/>
      <c r="CW541" s="22"/>
      <c r="CX541" s="22"/>
      <c r="CY541" s="22"/>
      <c r="CZ541" s="22"/>
      <c r="DA541" s="22"/>
      <c r="DB541" s="22"/>
      <c r="DC541" s="22"/>
      <c r="DD541" s="22"/>
      <c r="DE541" s="22"/>
      <c r="DF541" s="22"/>
      <c r="DG541" s="22"/>
      <c r="DH541" s="22"/>
      <c r="DI541" s="22"/>
      <c r="DJ541" s="22"/>
      <c r="DK541" s="22"/>
      <c r="DL541" s="22"/>
      <c r="DM541" s="22"/>
      <c r="DN541" s="22"/>
      <c r="DO541" s="22"/>
      <c r="DP541" s="22"/>
      <c r="DQ541" s="22"/>
      <c r="DR541" s="22"/>
      <c r="DS541" s="22"/>
      <c r="DT541" s="22"/>
      <c r="DU541" s="22"/>
      <c r="DV541" s="22"/>
      <c r="DW541" s="22"/>
      <c r="DX541" s="22"/>
      <c r="DY541" s="22"/>
      <c r="DZ541" s="22"/>
      <c r="EA541" s="22"/>
      <c r="EB541" s="22"/>
      <c r="EC541" s="22"/>
      <c r="ED541" s="22"/>
      <c r="EE541" s="22"/>
      <c r="EF541" s="22"/>
      <c r="EG541" s="22"/>
      <c r="EH541" s="22"/>
      <c r="EI541" s="22"/>
      <c r="EJ541" s="22"/>
      <c r="EK541" s="22"/>
      <c r="EL541" s="22"/>
      <c r="EM541" s="22"/>
      <c r="EN541" s="22"/>
      <c r="EO541" s="22"/>
      <c r="EP541" s="22"/>
      <c r="EQ541" s="22"/>
      <c r="ER541" s="22"/>
      <c r="ES541" s="22"/>
      <c r="ET541" s="22"/>
      <c r="EU541" s="22"/>
      <c r="EV541" s="22"/>
      <c r="EW541" s="22"/>
      <c r="EX541" s="22"/>
      <c r="EY541" s="22"/>
      <c r="EZ541" s="22"/>
      <c r="FA541" s="22"/>
      <c r="FB541" s="22"/>
      <c r="FC541" s="22"/>
      <c r="FD541" s="22"/>
      <c r="FE541" s="22"/>
      <c r="FF541" s="22"/>
      <c r="FG541" s="22"/>
      <c r="FH541" s="22"/>
      <c r="FI541" s="22"/>
      <c r="FJ541" s="22"/>
      <c r="FK541" s="22"/>
      <c r="FL541" s="22"/>
      <c r="FM541" s="22"/>
      <c r="FN541" s="22"/>
      <c r="FO541" s="22"/>
      <c r="FP541" s="22"/>
      <c r="FQ541" s="22"/>
      <c r="FR541" s="22"/>
      <c r="FS541" s="22"/>
      <c r="FT541" s="22"/>
      <c r="FU541" s="22"/>
      <c r="FV541" s="22"/>
      <c r="FW541" s="22"/>
      <c r="FX541" s="22"/>
      <c r="FY541" s="22"/>
      <c r="FZ541" s="22"/>
      <c r="GA541" s="22"/>
      <c r="GB541" s="22"/>
      <c r="GC541" s="22"/>
      <c r="GD541" s="22"/>
      <c r="GE541" s="22"/>
      <c r="GF541" s="22"/>
      <c r="GG541" s="22"/>
      <c r="GH541" s="22"/>
    </row>
    <row r="542" spans="1:190" s="27" customFormat="1" x14ac:dyDescent="0.35">
      <c r="A542" s="24" t="s">
        <v>750</v>
      </c>
      <c r="B542" s="22" t="s">
        <v>751</v>
      </c>
      <c r="C542" s="24"/>
      <c r="D542" s="24"/>
      <c r="E542" s="24" t="s">
        <v>858</v>
      </c>
      <c r="F542" s="30" t="s">
        <v>753</v>
      </c>
      <c r="G542" s="32" t="s">
        <v>58</v>
      </c>
      <c r="H542" s="17"/>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c r="CE542" s="22"/>
      <c r="CF542" s="22"/>
      <c r="CG542" s="22"/>
      <c r="CH542" s="22"/>
      <c r="CI542" s="22"/>
      <c r="CJ542" s="22"/>
      <c r="CK542" s="22"/>
      <c r="CL542" s="22"/>
      <c r="CM542" s="22"/>
      <c r="CN542" s="22"/>
      <c r="CO542" s="22"/>
      <c r="CP542" s="22"/>
      <c r="CQ542" s="22"/>
      <c r="CR542" s="22"/>
      <c r="CS542" s="22"/>
      <c r="CT542" s="22"/>
      <c r="CU542" s="22"/>
      <c r="CV542" s="22"/>
      <c r="CW542" s="22"/>
      <c r="CX542" s="22"/>
      <c r="CY542" s="22"/>
      <c r="CZ542" s="22"/>
      <c r="DA542" s="22"/>
      <c r="DB542" s="22"/>
      <c r="DC542" s="22"/>
      <c r="DD542" s="22"/>
      <c r="DE542" s="22"/>
      <c r="DF542" s="22"/>
      <c r="DG542" s="22"/>
      <c r="DH542" s="22"/>
      <c r="DI542" s="22"/>
      <c r="DJ542" s="22"/>
      <c r="DK542" s="22"/>
      <c r="DL542" s="22"/>
      <c r="DM542" s="22"/>
      <c r="DN542" s="22"/>
      <c r="DO542" s="22"/>
      <c r="DP542" s="22"/>
      <c r="DQ542" s="22"/>
      <c r="DR542" s="22"/>
      <c r="DS542" s="22"/>
      <c r="DT542" s="22"/>
      <c r="DU542" s="22"/>
      <c r="DV542" s="22"/>
      <c r="DW542" s="22"/>
      <c r="DX542" s="22"/>
      <c r="DY542" s="22"/>
      <c r="DZ542" s="22"/>
      <c r="EA542" s="22"/>
      <c r="EB542" s="22"/>
      <c r="EC542" s="22"/>
      <c r="ED542" s="22"/>
      <c r="EE542" s="22"/>
      <c r="EF542" s="22"/>
      <c r="EG542" s="22"/>
      <c r="EH542" s="22"/>
      <c r="EI542" s="22"/>
      <c r="EJ542" s="22"/>
      <c r="EK542" s="22"/>
      <c r="EL542" s="22"/>
      <c r="EM542" s="22"/>
      <c r="EN542" s="22"/>
      <c r="EO542" s="22"/>
      <c r="EP542" s="22"/>
      <c r="EQ542" s="22"/>
      <c r="ER542" s="22"/>
      <c r="ES542" s="22"/>
      <c r="ET542" s="22"/>
      <c r="EU542" s="22"/>
      <c r="EV542" s="22"/>
      <c r="EW542" s="22"/>
      <c r="EX542" s="22"/>
      <c r="EY542" s="22"/>
      <c r="EZ542" s="22"/>
      <c r="FA542" s="22"/>
      <c r="FB542" s="22"/>
      <c r="FC542" s="22"/>
      <c r="FD542" s="22"/>
      <c r="FE542" s="22"/>
      <c r="FF542" s="22"/>
      <c r="FG542" s="22"/>
      <c r="FH542" s="22"/>
      <c r="FI542" s="22"/>
      <c r="FJ542" s="22"/>
      <c r="FK542" s="22"/>
      <c r="FL542" s="22"/>
      <c r="FM542" s="22"/>
      <c r="FN542" s="22"/>
      <c r="FO542" s="22"/>
      <c r="FP542" s="22"/>
      <c r="FQ542" s="22"/>
      <c r="FR542" s="22"/>
      <c r="FS542" s="22"/>
      <c r="FT542" s="22"/>
      <c r="FU542" s="22"/>
      <c r="FV542" s="22"/>
      <c r="FW542" s="22"/>
      <c r="FX542" s="22"/>
      <c r="FY542" s="22"/>
      <c r="FZ542" s="22"/>
      <c r="GA542" s="22"/>
      <c r="GB542" s="22"/>
      <c r="GC542" s="22"/>
      <c r="GD542" s="22"/>
      <c r="GE542" s="22"/>
      <c r="GF542" s="22"/>
      <c r="GG542" s="22"/>
      <c r="GH542" s="22"/>
    </row>
    <row r="543" spans="1:190" s="27" customFormat="1" x14ac:dyDescent="0.35">
      <c r="A543" s="49" t="s">
        <v>752</v>
      </c>
      <c r="B543" s="25"/>
      <c r="C543" s="24" t="s">
        <v>819</v>
      </c>
      <c r="D543" s="24" t="s">
        <v>166</v>
      </c>
      <c r="E543" s="24" t="s">
        <v>861</v>
      </c>
      <c r="F543" s="36" t="s">
        <v>17</v>
      </c>
      <c r="G543" s="36" t="s">
        <v>753</v>
      </c>
      <c r="H543" s="17"/>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c r="BU543" s="22"/>
      <c r="BV543" s="22"/>
      <c r="BW543" s="22"/>
      <c r="BX543" s="22"/>
      <c r="BY543" s="22"/>
      <c r="BZ543" s="22"/>
      <c r="CA543" s="22"/>
      <c r="CB543" s="22"/>
      <c r="CC543" s="22"/>
      <c r="CD543" s="22"/>
      <c r="CE543" s="22"/>
      <c r="CF543" s="22"/>
      <c r="CG543" s="22"/>
      <c r="CH543" s="22"/>
      <c r="CI543" s="22"/>
      <c r="CJ543" s="22"/>
      <c r="CK543" s="22"/>
      <c r="CL543" s="22"/>
      <c r="CM543" s="22"/>
      <c r="CN543" s="22"/>
      <c r="CO543" s="22"/>
      <c r="CP543" s="22"/>
      <c r="CQ543" s="22"/>
      <c r="CR543" s="22"/>
      <c r="CS543" s="22"/>
      <c r="CT543" s="22"/>
      <c r="CU543" s="22"/>
      <c r="CV543" s="22"/>
      <c r="CW543" s="42"/>
      <c r="CX543" s="42"/>
      <c r="CY543" s="42"/>
      <c r="CZ543" s="42"/>
      <c r="DA543" s="42"/>
      <c r="DB543" s="42"/>
      <c r="DC543" s="42"/>
      <c r="DD543" s="42"/>
      <c r="DE543" s="42"/>
      <c r="DF543" s="42"/>
      <c r="DG543" s="42"/>
      <c r="DH543" s="42"/>
      <c r="DI543" s="42"/>
      <c r="DJ543" s="42"/>
      <c r="DK543" s="42"/>
      <c r="DL543" s="42"/>
      <c r="DM543" s="42"/>
      <c r="DN543" s="42"/>
      <c r="DO543" s="42"/>
      <c r="DP543" s="42"/>
      <c r="DQ543" s="42"/>
      <c r="DR543" s="42"/>
      <c r="DS543" s="42"/>
      <c r="DT543" s="42"/>
      <c r="DU543" s="42"/>
      <c r="DV543" s="42"/>
      <c r="DW543" s="42"/>
      <c r="DX543" s="42"/>
      <c r="DY543" s="42"/>
      <c r="DZ543" s="42"/>
      <c r="EA543" s="42"/>
      <c r="EB543" s="42"/>
      <c r="EC543" s="42"/>
      <c r="ED543" s="42"/>
      <c r="EE543" s="42"/>
      <c r="EF543" s="42"/>
      <c r="EG543" s="42"/>
      <c r="EH543" s="42"/>
      <c r="EI543" s="42"/>
      <c r="EJ543" s="42"/>
      <c r="EK543" s="42"/>
      <c r="EL543" s="42"/>
      <c r="EM543" s="42"/>
      <c r="EN543" s="42"/>
      <c r="EO543" s="42"/>
      <c r="EP543" s="42"/>
      <c r="EQ543" s="42"/>
      <c r="ER543" s="42"/>
      <c r="ES543" s="42"/>
      <c r="ET543" s="42"/>
      <c r="EU543" s="42"/>
      <c r="EV543" s="42"/>
      <c r="EW543" s="42"/>
      <c r="EX543" s="42"/>
      <c r="EY543" s="42"/>
      <c r="EZ543" s="42"/>
      <c r="FA543" s="42"/>
      <c r="FB543" s="42"/>
      <c r="FC543" s="42"/>
      <c r="FD543" s="42"/>
      <c r="FE543" s="42"/>
      <c r="FF543" s="42"/>
      <c r="FG543" s="42"/>
      <c r="FH543" s="42"/>
      <c r="FI543" s="42"/>
      <c r="FJ543" s="42"/>
      <c r="FK543" s="42"/>
      <c r="FL543" s="42"/>
      <c r="FM543" s="42"/>
      <c r="FN543" s="42"/>
      <c r="FO543" s="42"/>
      <c r="FP543" s="42"/>
      <c r="FQ543" s="42"/>
      <c r="FR543" s="42"/>
      <c r="FS543" s="42"/>
      <c r="FT543" s="42"/>
      <c r="FU543" s="42"/>
      <c r="FV543" s="42"/>
      <c r="FW543" s="42"/>
      <c r="FX543" s="42"/>
      <c r="FY543" s="42"/>
      <c r="FZ543" s="42"/>
      <c r="GA543" s="42"/>
      <c r="GB543" s="42"/>
      <c r="GC543" s="42"/>
      <c r="GD543" s="42"/>
      <c r="GE543" s="42"/>
      <c r="GF543" s="42"/>
      <c r="GG543" s="42"/>
      <c r="GH543" s="42"/>
    </row>
    <row r="544" spans="1:190" s="26" customFormat="1" x14ac:dyDescent="0.35">
      <c r="A544" s="24" t="s">
        <v>754</v>
      </c>
      <c r="B544" s="22" t="s">
        <v>755</v>
      </c>
      <c r="C544" s="24" t="s">
        <v>819</v>
      </c>
      <c r="D544" s="24" t="s">
        <v>51</v>
      </c>
      <c r="E544" s="24" t="s">
        <v>858</v>
      </c>
      <c r="F544" s="30" t="s">
        <v>57</v>
      </c>
      <c r="G544" s="29" t="s">
        <v>2</v>
      </c>
      <c r="H544" s="17"/>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c r="BU544" s="22"/>
      <c r="BV544" s="22"/>
      <c r="BW544" s="22"/>
      <c r="BX544" s="22"/>
      <c r="BY544" s="22"/>
      <c r="BZ544" s="22"/>
      <c r="CA544" s="22"/>
      <c r="CB544" s="22"/>
      <c r="CC544" s="22"/>
      <c r="CD544" s="22"/>
      <c r="CE544" s="22"/>
      <c r="CF544" s="22"/>
      <c r="CG544" s="22"/>
      <c r="CH544" s="22"/>
      <c r="CI544" s="22"/>
      <c r="CJ544" s="22"/>
      <c r="CK544" s="22"/>
      <c r="CL544" s="22"/>
      <c r="CM544" s="22"/>
      <c r="CN544" s="22"/>
      <c r="CO544" s="22"/>
      <c r="CP544" s="22"/>
      <c r="CQ544" s="22"/>
      <c r="CR544" s="22"/>
      <c r="CS544" s="22"/>
      <c r="CT544" s="22"/>
      <c r="CU544" s="22"/>
      <c r="CV544" s="22"/>
      <c r="CW544" s="22"/>
      <c r="CX544" s="22"/>
      <c r="CY544" s="22"/>
      <c r="CZ544" s="22"/>
      <c r="DA544" s="22"/>
      <c r="DB544" s="22"/>
      <c r="DC544" s="22"/>
      <c r="DD544" s="22"/>
      <c r="DE544" s="22"/>
      <c r="DF544" s="22"/>
      <c r="DG544" s="22"/>
      <c r="DH544" s="22"/>
      <c r="DI544" s="22"/>
      <c r="DJ544" s="22"/>
      <c r="DK544" s="22"/>
      <c r="DL544" s="22"/>
      <c r="DM544" s="22"/>
      <c r="DN544" s="22"/>
      <c r="DO544" s="22"/>
      <c r="DP544" s="22"/>
      <c r="DQ544" s="22"/>
      <c r="DR544" s="22"/>
      <c r="DS544" s="22"/>
      <c r="DT544" s="22"/>
      <c r="DU544" s="22"/>
      <c r="DV544" s="22"/>
      <c r="DW544" s="22"/>
      <c r="DX544" s="22"/>
      <c r="DY544" s="22"/>
      <c r="DZ544" s="22"/>
      <c r="EA544" s="22"/>
      <c r="EB544" s="22"/>
      <c r="EC544" s="22"/>
      <c r="ED544" s="22"/>
      <c r="EE544" s="22"/>
      <c r="EF544" s="22"/>
      <c r="EG544" s="22"/>
      <c r="EH544" s="22"/>
      <c r="EI544" s="22"/>
      <c r="EJ544" s="22"/>
      <c r="EK544" s="22"/>
      <c r="EL544" s="22"/>
      <c r="EM544" s="22"/>
      <c r="EN544" s="22"/>
      <c r="EO544" s="22"/>
      <c r="EP544" s="22"/>
      <c r="EQ544" s="22"/>
      <c r="ER544" s="22"/>
      <c r="ES544" s="22"/>
      <c r="ET544" s="22"/>
      <c r="EU544" s="22"/>
      <c r="EV544" s="22"/>
      <c r="EW544" s="22"/>
      <c r="EX544" s="22"/>
      <c r="EY544" s="22"/>
      <c r="EZ544" s="22"/>
      <c r="FA544" s="22"/>
      <c r="FB544" s="22"/>
      <c r="FC544" s="22"/>
      <c r="FD544" s="22"/>
      <c r="FE544" s="22"/>
      <c r="FF544" s="22"/>
      <c r="FG544" s="22"/>
      <c r="FH544" s="22"/>
      <c r="FI544" s="22"/>
      <c r="FJ544" s="22"/>
      <c r="FK544" s="22"/>
      <c r="FL544" s="22"/>
      <c r="FM544" s="22"/>
      <c r="FN544" s="22"/>
      <c r="FO544" s="22"/>
      <c r="FP544" s="22"/>
      <c r="FQ544" s="22"/>
      <c r="FR544" s="22"/>
      <c r="FS544" s="22"/>
      <c r="FT544" s="22"/>
      <c r="FU544" s="22"/>
      <c r="FV544" s="22"/>
      <c r="FW544" s="22"/>
      <c r="FX544" s="22"/>
      <c r="FY544" s="22"/>
      <c r="FZ544" s="22"/>
      <c r="GA544" s="22"/>
      <c r="GB544" s="22"/>
      <c r="GC544" s="22"/>
      <c r="GD544" s="22"/>
      <c r="GE544" s="22"/>
      <c r="GF544" s="22"/>
      <c r="GG544" s="22"/>
      <c r="GH544" s="22"/>
    </row>
    <row r="545" spans="1:190" s="26" customFormat="1" ht="29" x14ac:dyDescent="0.35">
      <c r="A545" s="24" t="s">
        <v>756</v>
      </c>
      <c r="B545" s="22" t="s">
        <v>757</v>
      </c>
      <c r="C545" s="24" t="s">
        <v>816</v>
      </c>
      <c r="D545" s="24" t="s">
        <v>826</v>
      </c>
      <c r="E545" s="24" t="s">
        <v>858</v>
      </c>
      <c r="F545" s="30" t="s">
        <v>46</v>
      </c>
      <c r="G545" s="29" t="s">
        <v>22</v>
      </c>
      <c r="H545" s="17"/>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c r="BU545" s="22"/>
      <c r="BV545" s="22"/>
      <c r="BW545" s="22"/>
      <c r="BX545" s="22"/>
      <c r="BY545" s="22"/>
      <c r="BZ545" s="22"/>
      <c r="CA545" s="22"/>
      <c r="CB545" s="22"/>
      <c r="CC545" s="22"/>
      <c r="CD545" s="22"/>
      <c r="CE545" s="22"/>
      <c r="CF545" s="22"/>
      <c r="CG545" s="22"/>
      <c r="CH545" s="22"/>
      <c r="CI545" s="22"/>
      <c r="CJ545" s="22"/>
      <c r="CK545" s="22"/>
      <c r="CL545" s="22"/>
      <c r="CM545" s="22"/>
      <c r="CN545" s="22"/>
      <c r="CO545" s="22"/>
      <c r="CP545" s="22"/>
      <c r="CQ545" s="22"/>
      <c r="CR545" s="22"/>
      <c r="CS545" s="22"/>
      <c r="CT545" s="22"/>
      <c r="CU545" s="22"/>
      <c r="CV545" s="22"/>
      <c r="CW545" s="22"/>
      <c r="CX545" s="22"/>
      <c r="CY545" s="22"/>
      <c r="CZ545" s="22"/>
      <c r="DA545" s="22"/>
      <c r="DB545" s="22"/>
      <c r="DC545" s="22"/>
      <c r="DD545" s="22"/>
      <c r="DE545" s="22"/>
      <c r="DF545" s="22"/>
      <c r="DG545" s="22"/>
      <c r="DH545" s="22"/>
      <c r="DI545" s="22"/>
      <c r="DJ545" s="22"/>
      <c r="DK545" s="22"/>
      <c r="DL545" s="22"/>
      <c r="DM545" s="22"/>
      <c r="DN545" s="22"/>
      <c r="DO545" s="22"/>
      <c r="DP545" s="22"/>
      <c r="DQ545" s="22"/>
      <c r="DR545" s="22"/>
      <c r="DS545" s="22"/>
      <c r="DT545" s="22"/>
      <c r="DU545" s="22"/>
      <c r="DV545" s="22"/>
      <c r="DW545" s="22"/>
      <c r="DX545" s="22"/>
      <c r="DY545" s="22"/>
      <c r="DZ545" s="22"/>
      <c r="EA545" s="22"/>
      <c r="EB545" s="22"/>
      <c r="EC545" s="22"/>
      <c r="ED545" s="22"/>
      <c r="EE545" s="22"/>
      <c r="EF545" s="22"/>
      <c r="EG545" s="22"/>
      <c r="EH545" s="22"/>
      <c r="EI545" s="22"/>
      <c r="EJ545" s="22"/>
      <c r="EK545" s="22"/>
      <c r="EL545" s="22"/>
      <c r="EM545" s="22"/>
      <c r="EN545" s="22"/>
      <c r="EO545" s="22"/>
      <c r="EP545" s="22"/>
      <c r="EQ545" s="22"/>
      <c r="ER545" s="22"/>
      <c r="ES545" s="22"/>
      <c r="ET545" s="22"/>
      <c r="EU545" s="22"/>
      <c r="EV545" s="22"/>
      <c r="EW545" s="22"/>
      <c r="EX545" s="22"/>
      <c r="EY545" s="22"/>
      <c r="EZ545" s="22"/>
      <c r="FA545" s="22"/>
      <c r="FB545" s="22"/>
      <c r="FC545" s="22"/>
      <c r="FD545" s="22"/>
      <c r="FE545" s="22"/>
      <c r="FF545" s="22"/>
      <c r="FG545" s="22"/>
      <c r="FH545" s="22"/>
      <c r="FI545" s="22"/>
      <c r="FJ545" s="22"/>
      <c r="FK545" s="22"/>
      <c r="FL545" s="22"/>
      <c r="FM545" s="22"/>
      <c r="FN545" s="22"/>
      <c r="FO545" s="22"/>
      <c r="FP545" s="22"/>
      <c r="FQ545" s="22"/>
      <c r="FR545" s="22"/>
      <c r="FS545" s="22"/>
      <c r="FT545" s="22"/>
      <c r="FU545" s="22"/>
      <c r="FV545" s="22"/>
      <c r="FW545" s="22"/>
      <c r="FX545" s="22"/>
      <c r="FY545" s="22"/>
      <c r="FZ545" s="22"/>
      <c r="GA545" s="22"/>
      <c r="GB545" s="22"/>
      <c r="GC545" s="22"/>
      <c r="GD545" s="22"/>
      <c r="GE545" s="22"/>
      <c r="GF545" s="22"/>
      <c r="GG545" s="22"/>
      <c r="GH545" s="22"/>
    </row>
    <row r="546" spans="1:190" s="26" customFormat="1" ht="29" x14ac:dyDescent="0.35">
      <c r="A546" s="46" t="s">
        <v>758</v>
      </c>
      <c r="B546" s="23"/>
      <c r="C546" s="24" t="s">
        <v>816</v>
      </c>
      <c r="D546" s="24" t="s">
        <v>826</v>
      </c>
      <c r="E546" s="24" t="s">
        <v>853</v>
      </c>
      <c r="F546" s="25" t="s">
        <v>57</v>
      </c>
      <c r="G546" s="25" t="s">
        <v>201</v>
      </c>
      <c r="H546" s="17"/>
      <c r="CW546" s="27"/>
      <c r="CX546" s="27"/>
      <c r="CY546" s="27"/>
      <c r="CZ546" s="27"/>
      <c r="DA546" s="27"/>
      <c r="DB546" s="27"/>
      <c r="DC546" s="27"/>
      <c r="DD546" s="27"/>
      <c r="DE546" s="27"/>
      <c r="DF546" s="27"/>
      <c r="DG546" s="27"/>
      <c r="DH546" s="27"/>
      <c r="DI546" s="27"/>
      <c r="DJ546" s="27"/>
      <c r="DK546" s="27"/>
      <c r="DL546" s="27"/>
      <c r="DM546" s="27"/>
      <c r="DN546" s="27"/>
      <c r="DO546" s="27"/>
      <c r="DP546" s="27"/>
      <c r="DQ546" s="27"/>
      <c r="DR546" s="27"/>
      <c r="DS546" s="27"/>
      <c r="DT546" s="27"/>
      <c r="DU546" s="27"/>
      <c r="DV546" s="27"/>
      <c r="DW546" s="27"/>
      <c r="DX546" s="27"/>
      <c r="DY546" s="27"/>
      <c r="DZ546" s="27"/>
      <c r="EA546" s="27"/>
      <c r="EB546" s="27"/>
      <c r="EC546" s="27"/>
      <c r="ED546" s="27"/>
      <c r="EE546" s="27"/>
      <c r="EF546" s="27"/>
      <c r="EG546" s="27"/>
      <c r="EH546" s="27"/>
      <c r="EI546" s="27"/>
      <c r="EJ546" s="27"/>
      <c r="EK546" s="27"/>
      <c r="EL546" s="27"/>
      <c r="EM546" s="27"/>
      <c r="EN546" s="27"/>
      <c r="EO546" s="27"/>
      <c r="EP546" s="27"/>
      <c r="EQ546" s="27"/>
      <c r="ER546" s="27"/>
      <c r="ES546" s="27"/>
      <c r="ET546" s="27"/>
      <c r="EU546" s="27"/>
      <c r="EV546" s="27"/>
      <c r="EW546" s="27"/>
      <c r="EX546" s="27"/>
      <c r="EY546" s="27"/>
      <c r="EZ546" s="27"/>
      <c r="FA546" s="27"/>
      <c r="FB546" s="27"/>
      <c r="FC546" s="27"/>
      <c r="FD546" s="27"/>
      <c r="FE546" s="27"/>
      <c r="FF546" s="27"/>
      <c r="FG546" s="27"/>
      <c r="FH546" s="27"/>
      <c r="FI546" s="27"/>
      <c r="FJ546" s="27"/>
      <c r="FK546" s="27"/>
      <c r="FL546" s="27"/>
      <c r="FM546" s="27"/>
      <c r="FN546" s="27"/>
      <c r="FO546" s="27"/>
      <c r="FP546" s="27"/>
      <c r="FQ546" s="27"/>
      <c r="FR546" s="27"/>
      <c r="FS546" s="27"/>
      <c r="FT546" s="27"/>
      <c r="FU546" s="27"/>
      <c r="FV546" s="27"/>
      <c r="FW546" s="27"/>
      <c r="FX546" s="27"/>
      <c r="FY546" s="27"/>
      <c r="FZ546" s="27"/>
      <c r="GA546" s="27"/>
      <c r="GB546" s="27"/>
      <c r="GC546" s="27"/>
      <c r="GD546" s="27"/>
      <c r="GE546" s="27"/>
      <c r="GF546" s="27"/>
      <c r="GG546" s="27"/>
      <c r="GH546" s="27"/>
    </row>
    <row r="547" spans="1:190" s="27" customFormat="1" x14ac:dyDescent="0.35">
      <c r="A547" s="46" t="s">
        <v>759</v>
      </c>
      <c r="B547" s="23"/>
      <c r="C547" s="24" t="s">
        <v>819</v>
      </c>
      <c r="D547" s="24" t="s">
        <v>824</v>
      </c>
      <c r="E547" s="24" t="s">
        <v>855</v>
      </c>
      <c r="F547" s="25" t="s">
        <v>146</v>
      </c>
      <c r="G547" s="25" t="s">
        <v>46</v>
      </c>
      <c r="H547" s="17"/>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c r="BU547" s="22"/>
      <c r="BV547" s="22"/>
      <c r="BW547" s="22"/>
      <c r="BX547" s="22"/>
      <c r="BY547" s="22"/>
      <c r="BZ547" s="22"/>
      <c r="CA547" s="22"/>
      <c r="CB547" s="22"/>
      <c r="CC547" s="22"/>
      <c r="CD547" s="22"/>
      <c r="CE547" s="22"/>
      <c r="CF547" s="22"/>
      <c r="CG547" s="22"/>
      <c r="CH547" s="22"/>
      <c r="CI547" s="22"/>
      <c r="CJ547" s="22"/>
      <c r="CK547" s="22"/>
      <c r="CL547" s="22"/>
      <c r="CM547" s="22"/>
      <c r="CN547" s="22"/>
      <c r="CO547" s="22"/>
      <c r="CP547" s="22"/>
      <c r="CQ547" s="22"/>
      <c r="CR547" s="22"/>
      <c r="CS547" s="22"/>
      <c r="CT547" s="22"/>
      <c r="CU547" s="22"/>
      <c r="CV547" s="22"/>
      <c r="CW547" s="22"/>
      <c r="CX547" s="22"/>
      <c r="CY547" s="22"/>
      <c r="CZ547" s="22"/>
      <c r="DA547" s="22"/>
      <c r="DB547" s="22"/>
      <c r="DC547" s="22"/>
      <c r="DD547" s="22"/>
      <c r="DE547" s="22"/>
      <c r="DF547" s="22"/>
      <c r="DG547" s="22"/>
      <c r="DH547" s="22"/>
      <c r="DI547" s="22"/>
      <c r="DJ547" s="22"/>
      <c r="DK547" s="22"/>
      <c r="DL547" s="22"/>
      <c r="DM547" s="22"/>
      <c r="DN547" s="22"/>
      <c r="DO547" s="22"/>
      <c r="DP547" s="22"/>
      <c r="DQ547" s="22"/>
      <c r="DR547" s="22"/>
      <c r="DS547" s="22"/>
      <c r="DT547" s="22"/>
      <c r="DU547" s="22"/>
      <c r="DV547" s="22"/>
      <c r="DW547" s="22"/>
      <c r="DX547" s="22"/>
      <c r="DY547" s="22"/>
      <c r="DZ547" s="22"/>
      <c r="EA547" s="22"/>
      <c r="EB547" s="22"/>
      <c r="EC547" s="22"/>
      <c r="ED547" s="22"/>
      <c r="EE547" s="22"/>
      <c r="EF547" s="22"/>
      <c r="EG547" s="22"/>
      <c r="EH547" s="22"/>
      <c r="EI547" s="22"/>
      <c r="EJ547" s="22"/>
      <c r="EK547" s="22"/>
      <c r="EL547" s="22"/>
      <c r="EM547" s="22"/>
      <c r="EN547" s="22"/>
      <c r="EO547" s="22"/>
      <c r="EP547" s="22"/>
      <c r="EQ547" s="22"/>
      <c r="ER547" s="22"/>
      <c r="ES547" s="22"/>
      <c r="ET547" s="22"/>
      <c r="EU547" s="22"/>
      <c r="EV547" s="22"/>
      <c r="EW547" s="22"/>
      <c r="EX547" s="22"/>
      <c r="EY547" s="22"/>
      <c r="EZ547" s="22"/>
      <c r="FA547" s="22"/>
      <c r="FB547" s="22"/>
      <c r="FC547" s="22"/>
      <c r="FD547" s="22"/>
      <c r="FE547" s="22"/>
      <c r="FF547" s="22"/>
      <c r="FG547" s="22"/>
      <c r="FH547" s="22"/>
      <c r="FI547" s="22"/>
      <c r="FJ547" s="22"/>
      <c r="FK547" s="22"/>
      <c r="FL547" s="22"/>
      <c r="FM547" s="22"/>
      <c r="FN547" s="22"/>
      <c r="FO547" s="22"/>
      <c r="FP547" s="22"/>
      <c r="FQ547" s="22"/>
      <c r="FR547" s="22"/>
      <c r="FS547" s="22"/>
      <c r="FT547" s="22"/>
      <c r="FU547" s="22"/>
      <c r="FV547" s="22"/>
      <c r="FW547" s="22"/>
      <c r="FX547" s="22"/>
      <c r="FY547" s="22"/>
      <c r="FZ547" s="22"/>
      <c r="GA547" s="22"/>
      <c r="GB547" s="22"/>
      <c r="GC547" s="22"/>
      <c r="GD547" s="22"/>
      <c r="GE547" s="22"/>
      <c r="GF547" s="22"/>
      <c r="GG547" s="22"/>
      <c r="GH547" s="22"/>
    </row>
    <row r="548" spans="1:190" s="27" customFormat="1" ht="29" x14ac:dyDescent="0.35">
      <c r="A548" s="24" t="s">
        <v>760</v>
      </c>
      <c r="B548" s="22" t="s">
        <v>761</v>
      </c>
      <c r="C548" s="24" t="s">
        <v>819</v>
      </c>
      <c r="D548" s="24" t="s">
        <v>824</v>
      </c>
      <c r="E548" s="24" t="s">
        <v>858</v>
      </c>
      <c r="F548" s="30" t="s">
        <v>85</v>
      </c>
      <c r="G548" s="29" t="s">
        <v>57</v>
      </c>
      <c r="H548" s="17"/>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c r="BU548" s="22"/>
      <c r="BV548" s="22"/>
      <c r="BW548" s="22"/>
      <c r="BX548" s="22"/>
      <c r="BY548" s="22"/>
      <c r="BZ548" s="22"/>
      <c r="CA548" s="22"/>
      <c r="CB548" s="22"/>
      <c r="CC548" s="22"/>
      <c r="CD548" s="22"/>
      <c r="CE548" s="22"/>
      <c r="CF548" s="22"/>
      <c r="CG548" s="22"/>
      <c r="CH548" s="22"/>
      <c r="CI548" s="22"/>
      <c r="CJ548" s="22"/>
      <c r="CK548" s="22"/>
      <c r="CL548" s="22"/>
      <c r="CM548" s="22"/>
      <c r="CN548" s="22"/>
      <c r="CO548" s="22"/>
      <c r="CP548" s="22"/>
      <c r="CQ548" s="22"/>
      <c r="CR548" s="22"/>
      <c r="CS548" s="22"/>
      <c r="CT548" s="22"/>
      <c r="CU548" s="22"/>
      <c r="CV548" s="22"/>
      <c r="CW548" s="37"/>
      <c r="CX548" s="37"/>
      <c r="CY548" s="37"/>
      <c r="CZ548" s="37"/>
      <c r="DA548" s="37"/>
      <c r="DB548" s="37"/>
      <c r="DC548" s="37"/>
      <c r="DD548" s="37"/>
      <c r="DE548" s="37"/>
      <c r="DF548" s="37"/>
      <c r="DG548" s="37"/>
      <c r="DH548" s="37"/>
      <c r="DI548" s="37"/>
      <c r="DJ548" s="37"/>
      <c r="DK548" s="37"/>
      <c r="DL548" s="37"/>
      <c r="DM548" s="37"/>
      <c r="DN548" s="37"/>
      <c r="DO548" s="37"/>
      <c r="DP548" s="37"/>
      <c r="DQ548" s="37"/>
      <c r="DR548" s="37"/>
      <c r="DS548" s="37"/>
      <c r="DT548" s="37"/>
      <c r="DU548" s="37"/>
      <c r="DV548" s="37"/>
      <c r="DW548" s="37"/>
      <c r="DX548" s="37"/>
      <c r="DY548" s="37"/>
      <c r="DZ548" s="37"/>
      <c r="EA548" s="37"/>
      <c r="EB548" s="37"/>
      <c r="EC548" s="37"/>
      <c r="ED548" s="37"/>
      <c r="EE548" s="37"/>
      <c r="EF548" s="37"/>
      <c r="EG548" s="37"/>
      <c r="EH548" s="37"/>
      <c r="EI548" s="37"/>
      <c r="EJ548" s="37"/>
      <c r="EK548" s="37"/>
      <c r="EL548" s="37"/>
      <c r="EM548" s="37"/>
      <c r="EN548" s="37"/>
      <c r="EO548" s="37"/>
      <c r="EP548" s="37"/>
      <c r="EQ548" s="37"/>
      <c r="ER548" s="37"/>
      <c r="ES548" s="37"/>
      <c r="ET548" s="37"/>
      <c r="EU548" s="37"/>
      <c r="EV548" s="37"/>
      <c r="EW548" s="37"/>
      <c r="EX548" s="37"/>
      <c r="EY548" s="37"/>
      <c r="EZ548" s="37"/>
      <c r="FA548" s="37"/>
      <c r="FB548" s="37"/>
      <c r="FC548" s="37"/>
      <c r="FD548" s="37"/>
      <c r="FE548" s="37"/>
      <c r="FF548" s="37"/>
      <c r="FG548" s="37"/>
      <c r="FH548" s="37"/>
      <c r="FI548" s="37"/>
      <c r="FJ548" s="37"/>
      <c r="FK548" s="37"/>
      <c r="FL548" s="37"/>
      <c r="FM548" s="37"/>
      <c r="FN548" s="37"/>
      <c r="FO548" s="37"/>
      <c r="FP548" s="37"/>
      <c r="FQ548" s="37"/>
      <c r="FR548" s="37"/>
      <c r="FS548" s="37"/>
      <c r="FT548" s="37"/>
      <c r="FU548" s="37"/>
      <c r="FV548" s="37"/>
      <c r="FW548" s="37"/>
      <c r="FX548" s="37"/>
      <c r="FY548" s="37"/>
      <c r="FZ548" s="37"/>
      <c r="GA548" s="37"/>
      <c r="GB548" s="37"/>
      <c r="GC548" s="37"/>
      <c r="GD548" s="37"/>
      <c r="GE548" s="37"/>
      <c r="GF548" s="37"/>
      <c r="GG548" s="37"/>
      <c r="GH548" s="37"/>
    </row>
    <row r="549" spans="1:190" s="27" customFormat="1" x14ac:dyDescent="0.35">
      <c r="A549" s="46" t="s">
        <v>762</v>
      </c>
      <c r="B549" s="23"/>
      <c r="C549" s="24"/>
      <c r="D549" s="24"/>
      <c r="E549" s="24" t="s">
        <v>868</v>
      </c>
      <c r="F549" s="25" t="s">
        <v>41</v>
      </c>
      <c r="G549" s="25" t="s">
        <v>391</v>
      </c>
      <c r="H549" s="17"/>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c r="BU549" s="22"/>
      <c r="BV549" s="22"/>
      <c r="BW549" s="22"/>
      <c r="BX549" s="22"/>
      <c r="BY549" s="22"/>
      <c r="BZ549" s="22"/>
      <c r="CA549" s="22"/>
      <c r="CB549" s="22"/>
      <c r="CC549" s="22"/>
      <c r="CD549" s="22"/>
      <c r="CE549" s="22"/>
      <c r="CF549" s="22"/>
      <c r="CG549" s="22"/>
      <c r="CH549" s="22"/>
      <c r="CI549" s="22"/>
      <c r="CJ549" s="22"/>
      <c r="CK549" s="22"/>
      <c r="CL549" s="22"/>
      <c r="CM549" s="22"/>
      <c r="CN549" s="22"/>
      <c r="CO549" s="22"/>
      <c r="CP549" s="22"/>
      <c r="CQ549" s="22"/>
      <c r="CR549" s="22"/>
      <c r="CS549" s="22"/>
      <c r="CT549" s="22"/>
      <c r="CU549" s="22"/>
      <c r="CV549" s="22"/>
      <c r="CW549" s="22"/>
      <c r="CX549" s="22"/>
      <c r="CY549" s="22"/>
      <c r="CZ549" s="22"/>
      <c r="DA549" s="22"/>
      <c r="DB549" s="22"/>
      <c r="DC549" s="22"/>
      <c r="DD549" s="22"/>
      <c r="DE549" s="22"/>
      <c r="DF549" s="22"/>
      <c r="DG549" s="22"/>
      <c r="DH549" s="22"/>
      <c r="DI549" s="22"/>
      <c r="DJ549" s="22"/>
      <c r="DK549" s="22"/>
      <c r="DL549" s="22"/>
      <c r="DM549" s="22"/>
      <c r="DN549" s="22"/>
      <c r="DO549" s="22"/>
      <c r="DP549" s="22"/>
      <c r="DQ549" s="22"/>
      <c r="DR549" s="22"/>
      <c r="DS549" s="22"/>
      <c r="DT549" s="22"/>
      <c r="DU549" s="22"/>
      <c r="DV549" s="22"/>
      <c r="DW549" s="22"/>
      <c r="DX549" s="22"/>
      <c r="DY549" s="22"/>
      <c r="DZ549" s="22"/>
      <c r="EA549" s="22"/>
      <c r="EB549" s="22"/>
      <c r="EC549" s="22"/>
      <c r="ED549" s="22"/>
      <c r="EE549" s="22"/>
      <c r="EF549" s="22"/>
      <c r="EG549" s="22"/>
      <c r="EH549" s="22"/>
      <c r="EI549" s="22"/>
      <c r="EJ549" s="22"/>
      <c r="EK549" s="22"/>
      <c r="EL549" s="22"/>
      <c r="EM549" s="22"/>
      <c r="EN549" s="22"/>
      <c r="EO549" s="22"/>
      <c r="EP549" s="22"/>
      <c r="EQ549" s="22"/>
      <c r="ER549" s="22"/>
      <c r="ES549" s="22"/>
      <c r="ET549" s="22"/>
      <c r="EU549" s="22"/>
      <c r="EV549" s="22"/>
      <c r="EW549" s="22"/>
      <c r="EX549" s="22"/>
      <c r="EY549" s="22"/>
      <c r="EZ549" s="22"/>
      <c r="FA549" s="22"/>
      <c r="FB549" s="22"/>
      <c r="FC549" s="22"/>
      <c r="FD549" s="22"/>
      <c r="FE549" s="22"/>
      <c r="FF549" s="22"/>
      <c r="FG549" s="22"/>
      <c r="FH549" s="22"/>
      <c r="FI549" s="22"/>
      <c r="FJ549" s="22"/>
      <c r="FK549" s="22"/>
      <c r="FL549" s="22"/>
      <c r="FM549" s="22"/>
      <c r="FN549" s="22"/>
      <c r="FO549" s="22"/>
      <c r="FP549" s="22"/>
      <c r="FQ549" s="22"/>
      <c r="FR549" s="22"/>
      <c r="FS549" s="22"/>
      <c r="FT549" s="22"/>
      <c r="FU549" s="22"/>
      <c r="FV549" s="22"/>
      <c r="FW549" s="22"/>
      <c r="FX549" s="22"/>
      <c r="FY549" s="22"/>
      <c r="FZ549" s="22"/>
      <c r="GA549" s="22"/>
      <c r="GB549" s="22"/>
      <c r="GC549" s="22"/>
      <c r="GD549" s="22"/>
      <c r="GE549" s="22"/>
      <c r="GF549" s="22"/>
      <c r="GG549" s="22"/>
      <c r="GH549" s="22"/>
    </row>
    <row r="550" spans="1:190" s="27" customFormat="1" ht="29" x14ac:dyDescent="0.35">
      <c r="A550" s="46" t="s">
        <v>763</v>
      </c>
      <c r="B550" s="23"/>
      <c r="C550" s="24" t="s">
        <v>819</v>
      </c>
      <c r="D550" s="24" t="s">
        <v>51</v>
      </c>
      <c r="E550" s="24" t="s">
        <v>854</v>
      </c>
      <c r="F550" s="25" t="s">
        <v>57</v>
      </c>
      <c r="G550" s="25" t="s">
        <v>243</v>
      </c>
      <c r="H550" s="17"/>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c r="CE550" s="22"/>
      <c r="CF550" s="22"/>
      <c r="CG550" s="22"/>
      <c r="CH550" s="22"/>
      <c r="CI550" s="22"/>
      <c r="CJ550" s="22"/>
      <c r="CK550" s="22"/>
      <c r="CL550" s="22"/>
      <c r="CM550" s="22"/>
      <c r="CN550" s="22"/>
      <c r="CO550" s="22"/>
      <c r="CP550" s="22"/>
      <c r="CQ550" s="22"/>
      <c r="CR550" s="22"/>
      <c r="CS550" s="22"/>
      <c r="CT550" s="22"/>
      <c r="CU550" s="22"/>
      <c r="CV550" s="22"/>
      <c r="CW550" s="22"/>
      <c r="CX550" s="22"/>
      <c r="CY550" s="22"/>
      <c r="CZ550" s="22"/>
      <c r="DA550" s="22"/>
      <c r="DB550" s="22"/>
      <c r="DC550" s="22"/>
      <c r="DD550" s="22"/>
      <c r="DE550" s="22"/>
      <c r="DF550" s="22"/>
      <c r="DG550" s="22"/>
      <c r="DH550" s="22"/>
      <c r="DI550" s="22"/>
      <c r="DJ550" s="22"/>
      <c r="DK550" s="22"/>
      <c r="DL550" s="22"/>
      <c r="DM550" s="22"/>
      <c r="DN550" s="22"/>
      <c r="DO550" s="22"/>
      <c r="DP550" s="22"/>
      <c r="DQ550" s="22"/>
      <c r="DR550" s="22"/>
      <c r="DS550" s="22"/>
      <c r="DT550" s="22"/>
      <c r="DU550" s="22"/>
      <c r="DV550" s="22"/>
      <c r="DW550" s="22"/>
      <c r="DX550" s="22"/>
      <c r="DY550" s="22"/>
      <c r="DZ550" s="22"/>
      <c r="EA550" s="22"/>
      <c r="EB550" s="22"/>
      <c r="EC550" s="22"/>
      <c r="ED550" s="22"/>
      <c r="EE550" s="22"/>
      <c r="EF550" s="22"/>
      <c r="EG550" s="22"/>
      <c r="EH550" s="22"/>
      <c r="EI550" s="22"/>
      <c r="EJ550" s="22"/>
      <c r="EK550" s="22"/>
      <c r="EL550" s="22"/>
      <c r="EM550" s="22"/>
      <c r="EN550" s="22"/>
      <c r="EO550" s="22"/>
      <c r="EP550" s="22"/>
      <c r="EQ550" s="22"/>
      <c r="ER550" s="22"/>
      <c r="ES550" s="22"/>
      <c r="ET550" s="22"/>
      <c r="EU550" s="22"/>
      <c r="EV550" s="22"/>
      <c r="EW550" s="22"/>
      <c r="EX550" s="22"/>
      <c r="EY550" s="22"/>
      <c r="EZ550" s="22"/>
      <c r="FA550" s="22"/>
      <c r="FB550" s="22"/>
      <c r="FC550" s="22"/>
      <c r="FD550" s="22"/>
      <c r="FE550" s="22"/>
      <c r="FF550" s="22"/>
      <c r="FG550" s="22"/>
      <c r="FH550" s="22"/>
      <c r="FI550" s="22"/>
      <c r="FJ550" s="22"/>
      <c r="FK550" s="22"/>
      <c r="FL550" s="22"/>
      <c r="FM550" s="22"/>
      <c r="FN550" s="22"/>
      <c r="FO550" s="22"/>
      <c r="FP550" s="22"/>
      <c r="FQ550" s="22"/>
      <c r="FR550" s="22"/>
      <c r="FS550" s="22"/>
      <c r="FT550" s="22"/>
      <c r="FU550" s="22"/>
      <c r="FV550" s="22"/>
      <c r="FW550" s="22"/>
      <c r="FX550" s="22"/>
      <c r="FY550" s="22"/>
      <c r="FZ550" s="22"/>
      <c r="GA550" s="22"/>
      <c r="GB550" s="22"/>
      <c r="GC550" s="22"/>
      <c r="GD550" s="22"/>
      <c r="GE550" s="22"/>
      <c r="GF550" s="22"/>
      <c r="GG550" s="22"/>
      <c r="GH550" s="22"/>
    </row>
    <row r="551" spans="1:190" s="27" customFormat="1" x14ac:dyDescent="0.35">
      <c r="A551" s="47" t="s">
        <v>764</v>
      </c>
      <c r="B551" s="25"/>
      <c r="C551" s="24" t="s">
        <v>32</v>
      </c>
      <c r="D551" s="24" t="s">
        <v>833</v>
      </c>
      <c r="E551" s="24" t="s">
        <v>863</v>
      </c>
      <c r="F551" s="25" t="s">
        <v>243</v>
      </c>
      <c r="G551" s="25" t="s">
        <v>917</v>
      </c>
      <c r="H551" s="17"/>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c r="CU551" s="26"/>
      <c r="CV551" s="26"/>
    </row>
    <row r="552" spans="1:190" s="27" customFormat="1" x14ac:dyDescent="0.35">
      <c r="A552" s="47" t="s">
        <v>765</v>
      </c>
      <c r="B552" s="32" t="s">
        <v>30</v>
      </c>
      <c r="C552" s="24" t="s">
        <v>32</v>
      </c>
      <c r="D552" s="24" t="s">
        <v>833</v>
      </c>
      <c r="E552" s="24" t="s">
        <v>863</v>
      </c>
      <c r="F552" s="32" t="s">
        <v>146</v>
      </c>
      <c r="G552" s="32" t="s">
        <v>57</v>
      </c>
      <c r="H552" s="17"/>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c r="CA552" s="22"/>
      <c r="CB552" s="22"/>
      <c r="CC552" s="22"/>
      <c r="CD552" s="22"/>
      <c r="CE552" s="22"/>
      <c r="CF552" s="22"/>
      <c r="CG552" s="22"/>
      <c r="CH552" s="22"/>
      <c r="CI552" s="22"/>
      <c r="CJ552" s="22"/>
      <c r="CK552" s="22"/>
      <c r="CL552" s="22"/>
      <c r="CM552" s="22"/>
      <c r="CN552" s="22"/>
      <c r="CO552" s="22"/>
      <c r="CP552" s="22"/>
      <c r="CQ552" s="22"/>
      <c r="CR552" s="22"/>
      <c r="CS552" s="22"/>
      <c r="CT552" s="22"/>
      <c r="CU552" s="22"/>
      <c r="CV552" s="22"/>
      <c r="CW552" s="22"/>
      <c r="CX552" s="22"/>
      <c r="CY552" s="22"/>
      <c r="CZ552" s="22"/>
      <c r="DA552" s="22"/>
      <c r="DB552" s="22"/>
      <c r="DC552" s="22"/>
      <c r="DD552" s="22"/>
      <c r="DE552" s="22"/>
      <c r="DF552" s="22"/>
      <c r="DG552" s="22"/>
      <c r="DH552" s="22"/>
      <c r="DI552" s="22"/>
      <c r="DJ552" s="22"/>
      <c r="DK552" s="22"/>
      <c r="DL552" s="22"/>
      <c r="DM552" s="22"/>
      <c r="DN552" s="22"/>
      <c r="DO552" s="22"/>
      <c r="DP552" s="22"/>
      <c r="DQ552" s="22"/>
      <c r="DR552" s="22"/>
      <c r="DS552" s="22"/>
      <c r="DT552" s="22"/>
      <c r="DU552" s="22"/>
      <c r="DV552" s="22"/>
      <c r="DW552" s="22"/>
      <c r="DX552" s="22"/>
      <c r="DY552" s="22"/>
      <c r="DZ552" s="22"/>
      <c r="EA552" s="22"/>
      <c r="EB552" s="22"/>
      <c r="EC552" s="22"/>
      <c r="ED552" s="22"/>
      <c r="EE552" s="22"/>
      <c r="EF552" s="22"/>
      <c r="EG552" s="22"/>
      <c r="EH552" s="22"/>
      <c r="EI552" s="22"/>
      <c r="EJ552" s="22"/>
      <c r="EK552" s="22"/>
      <c r="EL552" s="22"/>
      <c r="EM552" s="22"/>
      <c r="EN552" s="22"/>
      <c r="EO552" s="22"/>
      <c r="EP552" s="22"/>
      <c r="EQ552" s="22"/>
      <c r="ER552" s="22"/>
      <c r="ES552" s="22"/>
      <c r="ET552" s="22"/>
      <c r="EU552" s="22"/>
      <c r="EV552" s="22"/>
      <c r="EW552" s="22"/>
      <c r="EX552" s="22"/>
      <c r="EY552" s="22"/>
      <c r="EZ552" s="22"/>
      <c r="FA552" s="22"/>
      <c r="FB552" s="22"/>
      <c r="FC552" s="22"/>
      <c r="FD552" s="22"/>
      <c r="FE552" s="22"/>
      <c r="FF552" s="22"/>
      <c r="FG552" s="22"/>
      <c r="FH552" s="22"/>
      <c r="FI552" s="22"/>
      <c r="FJ552" s="22"/>
      <c r="FK552" s="22"/>
      <c r="FL552" s="22"/>
      <c r="FM552" s="22"/>
      <c r="FN552" s="22"/>
      <c r="FO552" s="22"/>
      <c r="FP552" s="22"/>
      <c r="FQ552" s="22"/>
      <c r="FR552" s="22"/>
      <c r="FS552" s="22"/>
      <c r="FT552" s="22"/>
      <c r="FU552" s="22"/>
      <c r="FV552" s="22"/>
      <c r="FW552" s="22"/>
      <c r="FX552" s="22"/>
      <c r="FY552" s="22"/>
      <c r="FZ552" s="22"/>
      <c r="GA552" s="22"/>
      <c r="GB552" s="22"/>
      <c r="GC552" s="22"/>
      <c r="GD552" s="22"/>
      <c r="GE552" s="22"/>
      <c r="GF552" s="22"/>
      <c r="GG552" s="22"/>
      <c r="GH552" s="22"/>
    </row>
    <row r="553" spans="1:190" s="27" customFormat="1" x14ac:dyDescent="0.35">
      <c r="A553" s="47" t="s">
        <v>765</v>
      </c>
      <c r="B553" s="32" t="s">
        <v>30</v>
      </c>
      <c r="C553" s="24" t="s">
        <v>32</v>
      </c>
      <c r="D553" s="24" t="s">
        <v>833</v>
      </c>
      <c r="E553" s="24" t="s">
        <v>863</v>
      </c>
      <c r="F553" s="32" t="s">
        <v>753</v>
      </c>
      <c r="G553" s="32" t="s">
        <v>46</v>
      </c>
      <c r="H553" s="17"/>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c r="CE553" s="22"/>
      <c r="CF553" s="22"/>
      <c r="CG553" s="22"/>
      <c r="CH553" s="22"/>
      <c r="CI553" s="22"/>
      <c r="CJ553" s="22"/>
      <c r="CK553" s="22"/>
      <c r="CL553" s="22"/>
      <c r="CM553" s="22"/>
      <c r="CN553" s="22"/>
      <c r="CO553" s="22"/>
      <c r="CP553" s="22"/>
      <c r="CQ553" s="22"/>
      <c r="CR553" s="22"/>
      <c r="CS553" s="22"/>
      <c r="CT553" s="22"/>
      <c r="CU553" s="22"/>
      <c r="CV553" s="22"/>
      <c r="CW553" s="22"/>
      <c r="CX553" s="22"/>
      <c r="CY553" s="22"/>
      <c r="CZ553" s="22"/>
      <c r="DA553" s="22"/>
      <c r="DB553" s="22"/>
      <c r="DC553" s="22"/>
      <c r="DD553" s="22"/>
      <c r="DE553" s="22"/>
      <c r="DF553" s="22"/>
      <c r="DG553" s="22"/>
      <c r="DH553" s="22"/>
      <c r="DI553" s="22"/>
      <c r="DJ553" s="22"/>
      <c r="DK553" s="22"/>
      <c r="DL553" s="22"/>
      <c r="DM553" s="22"/>
      <c r="DN553" s="22"/>
      <c r="DO553" s="22"/>
      <c r="DP553" s="22"/>
      <c r="DQ553" s="22"/>
      <c r="DR553" s="22"/>
      <c r="DS553" s="22"/>
      <c r="DT553" s="22"/>
      <c r="DU553" s="22"/>
      <c r="DV553" s="22"/>
      <c r="DW553" s="22"/>
      <c r="DX553" s="22"/>
      <c r="DY553" s="22"/>
      <c r="DZ553" s="22"/>
      <c r="EA553" s="22"/>
      <c r="EB553" s="22"/>
      <c r="EC553" s="22"/>
      <c r="ED553" s="22"/>
      <c r="EE553" s="22"/>
      <c r="EF553" s="22"/>
      <c r="EG553" s="22"/>
      <c r="EH553" s="22"/>
      <c r="EI553" s="22"/>
      <c r="EJ553" s="22"/>
      <c r="EK553" s="22"/>
      <c r="EL553" s="22"/>
      <c r="EM553" s="22"/>
      <c r="EN553" s="22"/>
      <c r="EO553" s="22"/>
      <c r="EP553" s="22"/>
      <c r="EQ553" s="22"/>
      <c r="ER553" s="22"/>
      <c r="ES553" s="22"/>
      <c r="ET553" s="22"/>
      <c r="EU553" s="22"/>
      <c r="EV553" s="22"/>
      <c r="EW553" s="22"/>
      <c r="EX553" s="22"/>
      <c r="EY553" s="22"/>
      <c r="EZ553" s="22"/>
      <c r="FA553" s="22"/>
      <c r="FB553" s="22"/>
      <c r="FC553" s="22"/>
      <c r="FD553" s="22"/>
      <c r="FE553" s="22"/>
      <c r="FF553" s="22"/>
      <c r="FG553" s="22"/>
      <c r="FH553" s="22"/>
      <c r="FI553" s="22"/>
      <c r="FJ553" s="22"/>
      <c r="FK553" s="22"/>
      <c r="FL553" s="22"/>
      <c r="FM553" s="22"/>
      <c r="FN553" s="22"/>
      <c r="FO553" s="22"/>
      <c r="FP553" s="22"/>
      <c r="FQ553" s="22"/>
      <c r="FR553" s="22"/>
      <c r="FS553" s="22"/>
      <c r="FT553" s="22"/>
      <c r="FU553" s="22"/>
      <c r="FV553" s="22"/>
      <c r="FW553" s="22"/>
      <c r="FX553" s="22"/>
      <c r="FY553" s="22"/>
      <c r="FZ553" s="22"/>
      <c r="GA553" s="22"/>
      <c r="GB553" s="22"/>
      <c r="GC553" s="22"/>
      <c r="GD553" s="22"/>
      <c r="GE553" s="22"/>
      <c r="GF553" s="22"/>
      <c r="GG553" s="22"/>
      <c r="GH553" s="22"/>
    </row>
    <row r="554" spans="1:190" s="26" customFormat="1" ht="29" x14ac:dyDescent="0.35">
      <c r="A554" s="49" t="s">
        <v>766</v>
      </c>
      <c r="B554" s="25"/>
      <c r="C554" s="24" t="s">
        <v>814</v>
      </c>
      <c r="D554" s="24" t="s">
        <v>4</v>
      </c>
      <c r="E554" s="24" t="s">
        <v>861</v>
      </c>
      <c r="F554" s="36" t="s">
        <v>85</v>
      </c>
      <c r="G554" s="36" t="s">
        <v>767</v>
      </c>
      <c r="H554" s="17"/>
    </row>
    <row r="555" spans="1:190" s="27" customFormat="1" ht="29" x14ac:dyDescent="0.35">
      <c r="A555" s="46" t="s">
        <v>768</v>
      </c>
      <c r="B555" s="23"/>
      <c r="C555" s="24" t="s">
        <v>816</v>
      </c>
      <c r="D555" s="24" t="s">
        <v>826</v>
      </c>
      <c r="E555" s="24" t="s">
        <v>865</v>
      </c>
      <c r="F555" s="25" t="s">
        <v>46</v>
      </c>
      <c r="G555" s="25" t="s">
        <v>243</v>
      </c>
      <c r="H555" s="17"/>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c r="CA555" s="22"/>
      <c r="CB555" s="22"/>
      <c r="CC555" s="22"/>
      <c r="CD555" s="22"/>
      <c r="CE555" s="22"/>
      <c r="CF555" s="22"/>
      <c r="CG555" s="22"/>
      <c r="CH555" s="22"/>
      <c r="CI555" s="22"/>
      <c r="CJ555" s="22"/>
      <c r="CK555" s="22"/>
      <c r="CL555" s="22"/>
      <c r="CM555" s="22"/>
      <c r="CN555" s="22"/>
      <c r="CO555" s="22"/>
      <c r="CP555" s="22"/>
      <c r="CQ555" s="22"/>
      <c r="CR555" s="22"/>
      <c r="CS555" s="22"/>
      <c r="CT555" s="22"/>
      <c r="CU555" s="22"/>
      <c r="CV555" s="22"/>
      <c r="CW555" s="22"/>
      <c r="CX555" s="22"/>
      <c r="CY555" s="22"/>
      <c r="CZ555" s="22"/>
      <c r="DA555" s="22"/>
      <c r="DB555" s="22"/>
      <c r="DC555" s="22"/>
      <c r="DD555" s="22"/>
      <c r="DE555" s="22"/>
      <c r="DF555" s="22"/>
      <c r="DG555" s="22"/>
      <c r="DH555" s="22"/>
      <c r="DI555" s="22"/>
      <c r="DJ555" s="22"/>
      <c r="DK555" s="22"/>
      <c r="DL555" s="22"/>
      <c r="DM555" s="22"/>
      <c r="DN555" s="22"/>
      <c r="DO555" s="22"/>
      <c r="DP555" s="22"/>
      <c r="DQ555" s="22"/>
      <c r="DR555" s="22"/>
      <c r="DS555" s="22"/>
      <c r="DT555" s="22"/>
      <c r="DU555" s="22"/>
      <c r="DV555" s="22"/>
      <c r="DW555" s="22"/>
      <c r="DX555" s="22"/>
      <c r="DY555" s="22"/>
      <c r="DZ555" s="22"/>
      <c r="EA555" s="22"/>
      <c r="EB555" s="22"/>
      <c r="EC555" s="22"/>
      <c r="ED555" s="22"/>
      <c r="EE555" s="22"/>
      <c r="EF555" s="22"/>
      <c r="EG555" s="22"/>
      <c r="EH555" s="22"/>
      <c r="EI555" s="22"/>
      <c r="EJ555" s="22"/>
      <c r="EK555" s="22"/>
      <c r="EL555" s="22"/>
      <c r="EM555" s="22"/>
      <c r="EN555" s="22"/>
      <c r="EO555" s="22"/>
      <c r="EP555" s="22"/>
      <c r="EQ555" s="22"/>
      <c r="ER555" s="22"/>
      <c r="ES555" s="22"/>
      <c r="ET555" s="22"/>
      <c r="EU555" s="22"/>
      <c r="EV555" s="22"/>
      <c r="EW555" s="22"/>
      <c r="EX555" s="22"/>
      <c r="EY555" s="22"/>
      <c r="EZ555" s="22"/>
      <c r="FA555" s="22"/>
      <c r="FB555" s="22"/>
      <c r="FC555" s="22"/>
      <c r="FD555" s="22"/>
      <c r="FE555" s="22"/>
      <c r="FF555" s="22"/>
      <c r="FG555" s="22"/>
      <c r="FH555" s="22"/>
      <c r="FI555" s="22"/>
      <c r="FJ555" s="22"/>
      <c r="FK555" s="22"/>
      <c r="FL555" s="22"/>
      <c r="FM555" s="22"/>
      <c r="FN555" s="22"/>
      <c r="FO555" s="22"/>
      <c r="FP555" s="22"/>
      <c r="FQ555" s="22"/>
      <c r="FR555" s="22"/>
      <c r="FS555" s="22"/>
      <c r="FT555" s="22"/>
      <c r="FU555" s="22"/>
      <c r="FV555" s="22"/>
      <c r="FW555" s="22"/>
      <c r="FX555" s="22"/>
      <c r="FY555" s="22"/>
      <c r="FZ555" s="22"/>
      <c r="GA555" s="22"/>
      <c r="GB555" s="22"/>
      <c r="GC555" s="22"/>
      <c r="GD555" s="22"/>
      <c r="GE555" s="22"/>
      <c r="GF555" s="22"/>
      <c r="GG555" s="22"/>
      <c r="GH555" s="22"/>
    </row>
    <row r="556" spans="1:190" s="27" customFormat="1" ht="29" x14ac:dyDescent="0.35">
      <c r="A556" s="46" t="s">
        <v>769</v>
      </c>
      <c r="B556" s="23"/>
      <c r="C556" s="24" t="s">
        <v>816</v>
      </c>
      <c r="D556" s="24" t="s">
        <v>826</v>
      </c>
      <c r="E556" s="24" t="s">
        <v>859</v>
      </c>
      <c r="F556" s="25" t="s">
        <v>85</v>
      </c>
      <c r="G556" s="25" t="s">
        <v>41</v>
      </c>
      <c r="H556" s="17"/>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26"/>
      <c r="CY556" s="26"/>
      <c r="CZ556" s="26"/>
      <c r="DA556" s="26"/>
      <c r="DB556" s="26"/>
      <c r="DC556" s="26"/>
      <c r="DD556" s="26"/>
      <c r="DE556" s="26"/>
      <c r="DF556" s="26"/>
      <c r="DG556" s="26"/>
      <c r="DH556" s="26"/>
      <c r="DI556" s="26"/>
      <c r="DJ556" s="26"/>
      <c r="DK556" s="26"/>
      <c r="DL556" s="26"/>
      <c r="DM556" s="26"/>
      <c r="DN556" s="26"/>
      <c r="DO556" s="26"/>
      <c r="DP556" s="26"/>
      <c r="DQ556" s="26"/>
      <c r="DR556" s="26"/>
      <c r="DS556" s="26"/>
      <c r="DT556" s="26"/>
      <c r="DU556" s="26"/>
      <c r="DV556" s="26"/>
      <c r="DW556" s="26"/>
      <c r="DX556" s="26"/>
      <c r="DY556" s="26"/>
      <c r="DZ556" s="26"/>
      <c r="EA556" s="26"/>
      <c r="EB556" s="26"/>
      <c r="EC556" s="26"/>
      <c r="ED556" s="26"/>
      <c r="EE556" s="26"/>
      <c r="EF556" s="26"/>
      <c r="EG556" s="26"/>
      <c r="EH556" s="26"/>
      <c r="EI556" s="26"/>
      <c r="EJ556" s="26"/>
      <c r="EK556" s="26"/>
      <c r="EL556" s="26"/>
      <c r="EM556" s="26"/>
      <c r="EN556" s="26"/>
      <c r="EO556" s="26"/>
      <c r="EP556" s="26"/>
      <c r="EQ556" s="26"/>
      <c r="ER556" s="26"/>
      <c r="ES556" s="26"/>
      <c r="ET556" s="26"/>
      <c r="EU556" s="26"/>
      <c r="EV556" s="26"/>
      <c r="EW556" s="26"/>
      <c r="EX556" s="26"/>
      <c r="EY556" s="26"/>
      <c r="EZ556" s="26"/>
      <c r="FA556" s="26"/>
      <c r="FB556" s="26"/>
      <c r="FC556" s="26"/>
      <c r="FD556" s="26"/>
      <c r="FE556" s="26"/>
      <c r="FF556" s="26"/>
      <c r="FG556" s="26"/>
      <c r="FH556" s="26"/>
      <c r="FI556" s="26"/>
      <c r="FJ556" s="26"/>
      <c r="FK556" s="26"/>
      <c r="FL556" s="26"/>
      <c r="FM556" s="26"/>
      <c r="FN556" s="26"/>
      <c r="FO556" s="26"/>
      <c r="FP556" s="26"/>
      <c r="FQ556" s="26"/>
      <c r="FR556" s="26"/>
      <c r="FS556" s="26"/>
      <c r="FT556" s="26"/>
      <c r="FU556" s="26"/>
      <c r="FV556" s="26"/>
      <c r="FW556" s="26"/>
      <c r="FX556" s="26"/>
      <c r="FY556" s="26"/>
      <c r="FZ556" s="26"/>
      <c r="GA556" s="26"/>
      <c r="GB556" s="26"/>
      <c r="GC556" s="26"/>
      <c r="GD556" s="26"/>
      <c r="GE556" s="26"/>
      <c r="GF556" s="26"/>
      <c r="GG556" s="26"/>
      <c r="GH556" s="26"/>
    </row>
    <row r="557" spans="1:190" s="27" customFormat="1" x14ac:dyDescent="0.35">
      <c r="A557" s="49" t="s">
        <v>770</v>
      </c>
      <c r="B557" s="25"/>
      <c r="C557" s="24" t="s">
        <v>628</v>
      </c>
      <c r="D557" s="24" t="s">
        <v>821</v>
      </c>
      <c r="E557" s="24" t="s">
        <v>861</v>
      </c>
      <c r="F557" s="36" t="s">
        <v>17</v>
      </c>
      <c r="G557" s="36" t="s">
        <v>43</v>
      </c>
      <c r="H557" s="17"/>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26"/>
      <c r="CP557" s="26"/>
      <c r="CQ557" s="26"/>
      <c r="CR557" s="26"/>
      <c r="CS557" s="26"/>
      <c r="CT557" s="26"/>
      <c r="CU557" s="26"/>
      <c r="CV557" s="26"/>
      <c r="CW557" s="26"/>
      <c r="CX557" s="26"/>
      <c r="CY557" s="26"/>
      <c r="CZ557" s="26"/>
      <c r="DA557" s="26"/>
      <c r="DB557" s="26"/>
      <c r="DC557" s="26"/>
      <c r="DD557" s="26"/>
      <c r="DE557" s="26"/>
      <c r="DF557" s="26"/>
      <c r="DG557" s="26"/>
      <c r="DH557" s="26"/>
      <c r="DI557" s="26"/>
      <c r="DJ557" s="26"/>
      <c r="DK557" s="26"/>
      <c r="DL557" s="26"/>
      <c r="DM557" s="26"/>
      <c r="DN557" s="26"/>
      <c r="DO557" s="26"/>
      <c r="DP557" s="26"/>
      <c r="DQ557" s="26"/>
      <c r="DR557" s="26"/>
      <c r="DS557" s="26"/>
      <c r="DT557" s="26"/>
      <c r="DU557" s="26"/>
      <c r="DV557" s="26"/>
      <c r="DW557" s="26"/>
      <c r="DX557" s="26"/>
      <c r="DY557" s="26"/>
      <c r="DZ557" s="26"/>
      <c r="EA557" s="26"/>
      <c r="EB557" s="26"/>
      <c r="EC557" s="26"/>
      <c r="ED557" s="26"/>
      <c r="EE557" s="26"/>
      <c r="EF557" s="26"/>
      <c r="EG557" s="26"/>
      <c r="EH557" s="26"/>
      <c r="EI557" s="26"/>
      <c r="EJ557" s="26"/>
      <c r="EK557" s="26"/>
      <c r="EL557" s="26"/>
      <c r="EM557" s="26"/>
      <c r="EN557" s="26"/>
      <c r="EO557" s="26"/>
      <c r="EP557" s="26"/>
      <c r="EQ557" s="26"/>
      <c r="ER557" s="26"/>
      <c r="ES557" s="26"/>
      <c r="ET557" s="26"/>
      <c r="EU557" s="26"/>
      <c r="EV557" s="26"/>
      <c r="EW557" s="26"/>
      <c r="EX557" s="26"/>
      <c r="EY557" s="26"/>
      <c r="EZ557" s="26"/>
      <c r="FA557" s="26"/>
      <c r="FB557" s="26"/>
      <c r="FC557" s="26"/>
      <c r="FD557" s="26"/>
      <c r="FE557" s="26"/>
      <c r="FF557" s="26"/>
      <c r="FG557" s="26"/>
      <c r="FH557" s="26"/>
      <c r="FI557" s="26"/>
      <c r="FJ557" s="26"/>
      <c r="FK557" s="26"/>
      <c r="FL557" s="26"/>
      <c r="FM557" s="26"/>
      <c r="FN557" s="26"/>
      <c r="FO557" s="26"/>
      <c r="FP557" s="26"/>
      <c r="FQ557" s="26"/>
      <c r="FR557" s="26"/>
      <c r="FS557" s="26"/>
      <c r="FT557" s="26"/>
      <c r="FU557" s="26"/>
      <c r="FV557" s="26"/>
      <c r="FW557" s="26"/>
      <c r="FX557" s="26"/>
      <c r="FY557" s="26"/>
      <c r="FZ557" s="26"/>
      <c r="GA557" s="26"/>
      <c r="GB557" s="26"/>
      <c r="GC557" s="26"/>
      <c r="GD557" s="26"/>
      <c r="GE557" s="26"/>
      <c r="GF557" s="26"/>
      <c r="GG557" s="26"/>
      <c r="GH557" s="26"/>
    </row>
    <row r="558" spans="1:190" s="27" customFormat="1" x14ac:dyDescent="0.35">
      <c r="A558" s="49" t="s">
        <v>771</v>
      </c>
      <c r="B558" s="25"/>
      <c r="C558" s="24" t="s">
        <v>818</v>
      </c>
      <c r="D558" s="24" t="s">
        <v>829</v>
      </c>
      <c r="E558" s="24" t="s">
        <v>861</v>
      </c>
      <c r="F558" s="36" t="s">
        <v>45</v>
      </c>
      <c r="G558" s="36" t="s">
        <v>46</v>
      </c>
      <c r="H558" s="17"/>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26"/>
      <c r="CP558" s="26"/>
      <c r="CQ558" s="26"/>
      <c r="CR558" s="26"/>
      <c r="CS558" s="26"/>
      <c r="CT558" s="26"/>
      <c r="CU558" s="26"/>
      <c r="CV558" s="26"/>
      <c r="CW558" s="26"/>
      <c r="CX558" s="26"/>
      <c r="CY558" s="26"/>
      <c r="CZ558" s="26"/>
      <c r="DA558" s="26"/>
      <c r="DB558" s="26"/>
      <c r="DC558" s="26"/>
      <c r="DD558" s="26"/>
      <c r="DE558" s="26"/>
      <c r="DF558" s="26"/>
      <c r="DG558" s="26"/>
      <c r="DH558" s="26"/>
      <c r="DI558" s="26"/>
      <c r="DJ558" s="26"/>
      <c r="DK558" s="26"/>
      <c r="DL558" s="26"/>
      <c r="DM558" s="26"/>
      <c r="DN558" s="26"/>
      <c r="DO558" s="26"/>
      <c r="DP558" s="26"/>
      <c r="DQ558" s="26"/>
      <c r="DR558" s="26"/>
      <c r="DS558" s="26"/>
      <c r="DT558" s="26"/>
      <c r="DU558" s="26"/>
      <c r="DV558" s="26"/>
      <c r="DW558" s="26"/>
      <c r="DX558" s="26"/>
      <c r="DY558" s="26"/>
      <c r="DZ558" s="26"/>
      <c r="EA558" s="26"/>
      <c r="EB558" s="26"/>
      <c r="EC558" s="26"/>
      <c r="ED558" s="26"/>
      <c r="EE558" s="26"/>
      <c r="EF558" s="26"/>
      <c r="EG558" s="26"/>
      <c r="EH558" s="26"/>
      <c r="EI558" s="26"/>
      <c r="EJ558" s="26"/>
      <c r="EK558" s="26"/>
      <c r="EL558" s="26"/>
      <c r="EM558" s="26"/>
      <c r="EN558" s="26"/>
      <c r="EO558" s="26"/>
      <c r="EP558" s="26"/>
      <c r="EQ558" s="26"/>
      <c r="ER558" s="26"/>
      <c r="ES558" s="26"/>
      <c r="ET558" s="26"/>
      <c r="EU558" s="26"/>
      <c r="EV558" s="26"/>
      <c r="EW558" s="26"/>
      <c r="EX558" s="26"/>
      <c r="EY558" s="26"/>
      <c r="EZ558" s="26"/>
      <c r="FA558" s="26"/>
      <c r="FB558" s="26"/>
      <c r="FC558" s="26"/>
      <c r="FD558" s="26"/>
      <c r="FE558" s="26"/>
      <c r="FF558" s="26"/>
      <c r="FG558" s="26"/>
      <c r="FH558" s="26"/>
      <c r="FI558" s="26"/>
      <c r="FJ558" s="26"/>
      <c r="FK558" s="26"/>
      <c r="FL558" s="26"/>
      <c r="FM558" s="26"/>
      <c r="FN558" s="26"/>
      <c r="FO558" s="26"/>
      <c r="FP558" s="26"/>
      <c r="FQ558" s="26"/>
      <c r="FR558" s="26"/>
      <c r="FS558" s="26"/>
      <c r="FT558" s="26"/>
      <c r="FU558" s="26"/>
      <c r="FV558" s="26"/>
      <c r="FW558" s="26"/>
      <c r="FX558" s="26"/>
      <c r="FY558" s="26"/>
      <c r="FZ558" s="26"/>
      <c r="GA558" s="26"/>
      <c r="GB558" s="26"/>
      <c r="GC558" s="26"/>
      <c r="GD558" s="26"/>
      <c r="GE558" s="26"/>
      <c r="GF558" s="26"/>
      <c r="GG558" s="26"/>
      <c r="GH558" s="26"/>
    </row>
    <row r="559" spans="1:190" s="27" customFormat="1" x14ac:dyDescent="0.35">
      <c r="A559" s="46" t="s">
        <v>772</v>
      </c>
      <c r="B559" s="23"/>
      <c r="C559" s="24" t="s">
        <v>815</v>
      </c>
      <c r="D559" s="24" t="s">
        <v>836</v>
      </c>
      <c r="E559" s="24" t="s">
        <v>858</v>
      </c>
      <c r="F559" s="25" t="s">
        <v>17</v>
      </c>
      <c r="G559" s="25" t="s">
        <v>753</v>
      </c>
      <c r="H559" s="17"/>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c r="BU559" s="22"/>
      <c r="BV559" s="22"/>
      <c r="BW559" s="22"/>
      <c r="BX559" s="22"/>
      <c r="BY559" s="22"/>
      <c r="BZ559" s="22"/>
      <c r="CA559" s="22"/>
      <c r="CB559" s="22"/>
      <c r="CC559" s="22"/>
      <c r="CD559" s="22"/>
      <c r="CE559" s="22"/>
      <c r="CF559" s="22"/>
      <c r="CG559" s="22"/>
      <c r="CH559" s="22"/>
      <c r="CI559" s="22"/>
      <c r="CJ559" s="22"/>
      <c r="CK559" s="22"/>
      <c r="CL559" s="22"/>
      <c r="CM559" s="22"/>
      <c r="CN559" s="22"/>
      <c r="CO559" s="22"/>
      <c r="CP559" s="22"/>
      <c r="CQ559" s="22"/>
      <c r="CR559" s="22"/>
      <c r="CS559" s="22"/>
      <c r="CT559" s="22"/>
      <c r="CU559" s="22"/>
      <c r="CV559" s="22"/>
      <c r="CW559" s="22"/>
      <c r="CX559" s="22"/>
      <c r="CY559" s="22"/>
      <c r="CZ559" s="22"/>
      <c r="DA559" s="22"/>
      <c r="DB559" s="22"/>
      <c r="DC559" s="22"/>
      <c r="DD559" s="22"/>
      <c r="DE559" s="22"/>
      <c r="DF559" s="22"/>
      <c r="DG559" s="22"/>
      <c r="DH559" s="22"/>
      <c r="DI559" s="22"/>
      <c r="DJ559" s="22"/>
      <c r="DK559" s="22"/>
      <c r="DL559" s="22"/>
      <c r="DM559" s="22"/>
      <c r="DN559" s="22"/>
      <c r="DO559" s="22"/>
      <c r="DP559" s="22"/>
      <c r="DQ559" s="22"/>
      <c r="DR559" s="22"/>
      <c r="DS559" s="22"/>
      <c r="DT559" s="22"/>
      <c r="DU559" s="22"/>
      <c r="DV559" s="22"/>
      <c r="DW559" s="22"/>
      <c r="DX559" s="22"/>
      <c r="DY559" s="22"/>
      <c r="DZ559" s="22"/>
      <c r="EA559" s="22"/>
      <c r="EB559" s="22"/>
      <c r="EC559" s="22"/>
      <c r="ED559" s="22"/>
      <c r="EE559" s="22"/>
      <c r="EF559" s="22"/>
      <c r="EG559" s="22"/>
      <c r="EH559" s="22"/>
      <c r="EI559" s="22"/>
      <c r="EJ559" s="22"/>
      <c r="EK559" s="22"/>
      <c r="EL559" s="22"/>
      <c r="EM559" s="22"/>
      <c r="EN559" s="22"/>
      <c r="EO559" s="22"/>
      <c r="EP559" s="22"/>
      <c r="EQ559" s="22"/>
      <c r="ER559" s="22"/>
      <c r="ES559" s="22"/>
      <c r="ET559" s="22"/>
      <c r="EU559" s="22"/>
      <c r="EV559" s="22"/>
      <c r="EW559" s="22"/>
      <c r="EX559" s="22"/>
      <c r="EY559" s="22"/>
      <c r="EZ559" s="22"/>
      <c r="FA559" s="22"/>
      <c r="FB559" s="22"/>
      <c r="FC559" s="22"/>
      <c r="FD559" s="22"/>
      <c r="FE559" s="22"/>
      <c r="FF559" s="22"/>
      <c r="FG559" s="22"/>
      <c r="FH559" s="22"/>
      <c r="FI559" s="22"/>
      <c r="FJ559" s="22"/>
      <c r="FK559" s="22"/>
      <c r="FL559" s="22"/>
      <c r="FM559" s="22"/>
      <c r="FN559" s="22"/>
      <c r="FO559" s="22"/>
      <c r="FP559" s="22"/>
      <c r="FQ559" s="22"/>
      <c r="FR559" s="22"/>
      <c r="FS559" s="22"/>
      <c r="FT559" s="22"/>
      <c r="FU559" s="22"/>
      <c r="FV559" s="22"/>
      <c r="FW559" s="22"/>
      <c r="FX559" s="22"/>
      <c r="FY559" s="22"/>
      <c r="FZ559" s="22"/>
      <c r="GA559" s="22"/>
      <c r="GB559" s="22"/>
      <c r="GC559" s="22"/>
      <c r="GD559" s="22"/>
      <c r="GE559" s="22"/>
      <c r="GF559" s="22"/>
      <c r="GG559" s="22"/>
      <c r="GH559" s="22"/>
    </row>
    <row r="560" spans="1:190" s="27" customFormat="1" ht="29" x14ac:dyDescent="0.35">
      <c r="A560" s="46" t="s">
        <v>773</v>
      </c>
      <c r="B560" s="23"/>
      <c r="C560" s="24" t="s">
        <v>816</v>
      </c>
      <c r="D560" s="24" t="s">
        <v>826</v>
      </c>
      <c r="E560" s="24" t="s">
        <v>867</v>
      </c>
      <c r="F560" s="25" t="s">
        <v>17</v>
      </c>
      <c r="G560" s="25" t="s">
        <v>41</v>
      </c>
      <c r="H560" s="17"/>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c r="BU560" s="22"/>
      <c r="BV560" s="22"/>
      <c r="BW560" s="22"/>
      <c r="BX560" s="22"/>
      <c r="BY560" s="22"/>
      <c r="BZ560" s="22"/>
      <c r="CA560" s="22"/>
      <c r="CB560" s="22"/>
      <c r="CC560" s="22"/>
      <c r="CD560" s="22"/>
      <c r="CE560" s="22"/>
      <c r="CF560" s="22"/>
      <c r="CG560" s="22"/>
      <c r="CH560" s="22"/>
      <c r="CI560" s="22"/>
      <c r="CJ560" s="22"/>
      <c r="CK560" s="22"/>
      <c r="CL560" s="22"/>
      <c r="CM560" s="22"/>
      <c r="CN560" s="22"/>
      <c r="CO560" s="22"/>
      <c r="CP560" s="22"/>
      <c r="CQ560" s="22"/>
      <c r="CR560" s="22"/>
      <c r="CS560" s="22"/>
      <c r="CT560" s="22"/>
      <c r="CU560" s="22"/>
      <c r="CV560" s="22"/>
      <c r="CW560" s="22"/>
      <c r="CX560" s="22"/>
      <c r="CY560" s="22"/>
      <c r="CZ560" s="22"/>
      <c r="DA560" s="22"/>
      <c r="DB560" s="22"/>
      <c r="DC560" s="22"/>
      <c r="DD560" s="22"/>
      <c r="DE560" s="22"/>
      <c r="DF560" s="22"/>
      <c r="DG560" s="22"/>
      <c r="DH560" s="22"/>
      <c r="DI560" s="22"/>
      <c r="DJ560" s="22"/>
      <c r="DK560" s="22"/>
      <c r="DL560" s="22"/>
      <c r="DM560" s="22"/>
      <c r="DN560" s="22"/>
      <c r="DO560" s="22"/>
      <c r="DP560" s="22"/>
      <c r="DQ560" s="22"/>
      <c r="DR560" s="22"/>
      <c r="DS560" s="22"/>
      <c r="DT560" s="22"/>
      <c r="DU560" s="22"/>
      <c r="DV560" s="22"/>
      <c r="DW560" s="22"/>
      <c r="DX560" s="22"/>
      <c r="DY560" s="22"/>
      <c r="DZ560" s="22"/>
      <c r="EA560" s="22"/>
      <c r="EB560" s="22"/>
      <c r="EC560" s="22"/>
      <c r="ED560" s="22"/>
      <c r="EE560" s="22"/>
      <c r="EF560" s="22"/>
      <c r="EG560" s="22"/>
      <c r="EH560" s="22"/>
      <c r="EI560" s="22"/>
      <c r="EJ560" s="22"/>
      <c r="EK560" s="22"/>
      <c r="EL560" s="22"/>
      <c r="EM560" s="22"/>
      <c r="EN560" s="22"/>
      <c r="EO560" s="22"/>
      <c r="EP560" s="22"/>
      <c r="EQ560" s="22"/>
      <c r="ER560" s="22"/>
      <c r="ES560" s="22"/>
      <c r="ET560" s="22"/>
      <c r="EU560" s="22"/>
      <c r="EV560" s="22"/>
      <c r="EW560" s="22"/>
      <c r="EX560" s="22"/>
      <c r="EY560" s="22"/>
      <c r="EZ560" s="22"/>
      <c r="FA560" s="22"/>
      <c r="FB560" s="22"/>
      <c r="FC560" s="22"/>
      <c r="FD560" s="22"/>
      <c r="FE560" s="22"/>
      <c r="FF560" s="22"/>
      <c r="FG560" s="22"/>
      <c r="FH560" s="22"/>
      <c r="FI560" s="22"/>
      <c r="FJ560" s="22"/>
      <c r="FK560" s="22"/>
      <c r="FL560" s="22"/>
      <c r="FM560" s="22"/>
      <c r="FN560" s="22"/>
      <c r="FO560" s="22"/>
      <c r="FP560" s="22"/>
      <c r="FQ560" s="22"/>
      <c r="FR560" s="22"/>
      <c r="FS560" s="22"/>
      <c r="FT560" s="22"/>
      <c r="FU560" s="22"/>
      <c r="FV560" s="22"/>
      <c r="FW560" s="22"/>
      <c r="FX560" s="22"/>
      <c r="FY560" s="22"/>
      <c r="FZ560" s="22"/>
      <c r="GA560" s="22"/>
      <c r="GB560" s="22"/>
      <c r="GC560" s="22"/>
      <c r="GD560" s="22"/>
      <c r="GE560" s="22"/>
      <c r="GF560" s="22"/>
      <c r="GG560" s="22"/>
      <c r="GH560" s="22"/>
    </row>
    <row r="561" spans="1:190" s="27" customFormat="1" ht="29" x14ac:dyDescent="0.35">
      <c r="A561" s="46" t="s">
        <v>774</v>
      </c>
      <c r="B561" s="23"/>
      <c r="C561" s="24" t="s">
        <v>816</v>
      </c>
      <c r="D561" s="24" t="s">
        <v>822</v>
      </c>
      <c r="E561" s="24" t="s">
        <v>868</v>
      </c>
      <c r="F561" s="25" t="s">
        <v>85</v>
      </c>
      <c r="G561" s="25" t="s">
        <v>391</v>
      </c>
      <c r="H561" s="17"/>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c r="BU561" s="22"/>
      <c r="BV561" s="22"/>
      <c r="BW561" s="22"/>
      <c r="BX561" s="22"/>
      <c r="BY561" s="22"/>
      <c r="BZ561" s="22"/>
      <c r="CA561" s="22"/>
      <c r="CB561" s="22"/>
      <c r="CC561" s="22"/>
      <c r="CD561" s="22"/>
      <c r="CE561" s="22"/>
      <c r="CF561" s="22"/>
      <c r="CG561" s="22"/>
      <c r="CH561" s="22"/>
      <c r="CI561" s="22"/>
      <c r="CJ561" s="22"/>
      <c r="CK561" s="22"/>
      <c r="CL561" s="22"/>
      <c r="CM561" s="22"/>
      <c r="CN561" s="22"/>
      <c r="CO561" s="22"/>
      <c r="CP561" s="22"/>
      <c r="CQ561" s="22"/>
      <c r="CR561" s="22"/>
      <c r="CS561" s="22"/>
      <c r="CT561" s="22"/>
      <c r="CU561" s="22"/>
      <c r="CV561" s="22"/>
      <c r="CW561" s="22"/>
      <c r="CX561" s="22"/>
      <c r="CY561" s="22"/>
      <c r="CZ561" s="22"/>
      <c r="DA561" s="22"/>
      <c r="DB561" s="22"/>
      <c r="DC561" s="22"/>
      <c r="DD561" s="22"/>
      <c r="DE561" s="22"/>
      <c r="DF561" s="22"/>
      <c r="DG561" s="22"/>
      <c r="DH561" s="22"/>
      <c r="DI561" s="22"/>
      <c r="DJ561" s="22"/>
      <c r="DK561" s="22"/>
      <c r="DL561" s="22"/>
      <c r="DM561" s="22"/>
      <c r="DN561" s="22"/>
      <c r="DO561" s="22"/>
      <c r="DP561" s="22"/>
      <c r="DQ561" s="22"/>
      <c r="DR561" s="22"/>
      <c r="DS561" s="22"/>
      <c r="DT561" s="22"/>
      <c r="DU561" s="22"/>
      <c r="DV561" s="22"/>
      <c r="DW561" s="22"/>
      <c r="DX561" s="22"/>
      <c r="DY561" s="22"/>
      <c r="DZ561" s="22"/>
      <c r="EA561" s="22"/>
      <c r="EB561" s="22"/>
      <c r="EC561" s="22"/>
      <c r="ED561" s="22"/>
      <c r="EE561" s="22"/>
      <c r="EF561" s="22"/>
      <c r="EG561" s="22"/>
      <c r="EH561" s="22"/>
      <c r="EI561" s="22"/>
      <c r="EJ561" s="22"/>
      <c r="EK561" s="22"/>
      <c r="EL561" s="22"/>
      <c r="EM561" s="22"/>
      <c r="EN561" s="22"/>
      <c r="EO561" s="22"/>
      <c r="EP561" s="22"/>
      <c r="EQ561" s="22"/>
      <c r="ER561" s="22"/>
      <c r="ES561" s="22"/>
      <c r="ET561" s="22"/>
      <c r="EU561" s="22"/>
      <c r="EV561" s="22"/>
      <c r="EW561" s="22"/>
      <c r="EX561" s="22"/>
      <c r="EY561" s="22"/>
      <c r="EZ561" s="22"/>
      <c r="FA561" s="22"/>
      <c r="FB561" s="22"/>
      <c r="FC561" s="22"/>
      <c r="FD561" s="22"/>
      <c r="FE561" s="22"/>
      <c r="FF561" s="22"/>
      <c r="FG561" s="22"/>
      <c r="FH561" s="22"/>
      <c r="FI561" s="22"/>
      <c r="FJ561" s="22"/>
      <c r="FK561" s="22"/>
      <c r="FL561" s="22"/>
      <c r="FM561" s="22"/>
      <c r="FN561" s="22"/>
      <c r="FO561" s="22"/>
      <c r="FP561" s="22"/>
      <c r="FQ561" s="22"/>
      <c r="FR561" s="22"/>
      <c r="FS561" s="22"/>
      <c r="FT561" s="22"/>
      <c r="FU561" s="22"/>
      <c r="FV561" s="22"/>
      <c r="FW561" s="22"/>
      <c r="FX561" s="22"/>
      <c r="FY561" s="22"/>
      <c r="FZ561" s="22"/>
      <c r="GA561" s="22"/>
      <c r="GB561" s="22"/>
      <c r="GC561" s="22"/>
      <c r="GD561" s="22"/>
      <c r="GE561" s="22"/>
      <c r="GF561" s="22"/>
      <c r="GG561" s="22"/>
      <c r="GH561" s="22"/>
    </row>
    <row r="562" spans="1:190" s="27" customFormat="1" ht="29" x14ac:dyDescent="0.35">
      <c r="A562" s="24" t="s">
        <v>775</v>
      </c>
      <c r="B562" s="22" t="s">
        <v>776</v>
      </c>
      <c r="C562" s="24" t="s">
        <v>819</v>
      </c>
      <c r="D562" s="24" t="s">
        <v>824</v>
      </c>
      <c r="E562" s="24" t="s">
        <v>858</v>
      </c>
      <c r="F562" s="30" t="s">
        <v>391</v>
      </c>
      <c r="G562" s="29" t="s">
        <v>58</v>
      </c>
      <c r="H562" s="17"/>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c r="BU562" s="22"/>
      <c r="BV562" s="22"/>
      <c r="BW562" s="22"/>
      <c r="BX562" s="22"/>
      <c r="BY562" s="22"/>
      <c r="BZ562" s="22"/>
      <c r="CA562" s="22"/>
      <c r="CB562" s="22"/>
      <c r="CC562" s="22"/>
      <c r="CD562" s="22"/>
      <c r="CE562" s="22"/>
      <c r="CF562" s="22"/>
      <c r="CG562" s="22"/>
      <c r="CH562" s="22"/>
      <c r="CI562" s="22"/>
      <c r="CJ562" s="22"/>
      <c r="CK562" s="22"/>
      <c r="CL562" s="22"/>
      <c r="CM562" s="22"/>
      <c r="CN562" s="22"/>
      <c r="CO562" s="22"/>
      <c r="CP562" s="22"/>
      <c r="CQ562" s="22"/>
      <c r="CR562" s="22"/>
      <c r="CS562" s="22"/>
      <c r="CT562" s="22"/>
      <c r="CU562" s="22"/>
      <c r="CV562" s="22"/>
      <c r="CW562" s="22"/>
      <c r="CX562" s="22"/>
      <c r="CY562" s="22"/>
      <c r="CZ562" s="22"/>
      <c r="DA562" s="22"/>
      <c r="DB562" s="22"/>
      <c r="DC562" s="22"/>
      <c r="DD562" s="22"/>
      <c r="DE562" s="22"/>
      <c r="DF562" s="22"/>
      <c r="DG562" s="22"/>
      <c r="DH562" s="22"/>
      <c r="DI562" s="22"/>
      <c r="DJ562" s="22"/>
      <c r="DK562" s="22"/>
      <c r="DL562" s="22"/>
      <c r="DM562" s="22"/>
      <c r="DN562" s="22"/>
      <c r="DO562" s="22"/>
      <c r="DP562" s="22"/>
      <c r="DQ562" s="22"/>
      <c r="DR562" s="22"/>
      <c r="DS562" s="22"/>
      <c r="DT562" s="22"/>
      <c r="DU562" s="22"/>
      <c r="DV562" s="22"/>
      <c r="DW562" s="22"/>
      <c r="DX562" s="22"/>
      <c r="DY562" s="22"/>
      <c r="DZ562" s="22"/>
      <c r="EA562" s="22"/>
      <c r="EB562" s="22"/>
      <c r="EC562" s="22"/>
      <c r="ED562" s="22"/>
      <c r="EE562" s="22"/>
      <c r="EF562" s="22"/>
      <c r="EG562" s="22"/>
      <c r="EH562" s="22"/>
      <c r="EI562" s="22"/>
      <c r="EJ562" s="22"/>
      <c r="EK562" s="22"/>
      <c r="EL562" s="22"/>
      <c r="EM562" s="22"/>
      <c r="EN562" s="22"/>
      <c r="EO562" s="22"/>
      <c r="EP562" s="22"/>
      <c r="EQ562" s="22"/>
      <c r="ER562" s="22"/>
      <c r="ES562" s="22"/>
      <c r="ET562" s="22"/>
      <c r="EU562" s="22"/>
      <c r="EV562" s="22"/>
      <c r="EW562" s="22"/>
      <c r="EX562" s="22"/>
      <c r="EY562" s="22"/>
      <c r="EZ562" s="22"/>
      <c r="FA562" s="22"/>
      <c r="FB562" s="22"/>
      <c r="FC562" s="22"/>
      <c r="FD562" s="22"/>
      <c r="FE562" s="22"/>
      <c r="FF562" s="22"/>
      <c r="FG562" s="22"/>
      <c r="FH562" s="22"/>
      <c r="FI562" s="22"/>
      <c r="FJ562" s="22"/>
      <c r="FK562" s="22"/>
      <c r="FL562" s="22"/>
      <c r="FM562" s="22"/>
      <c r="FN562" s="22"/>
      <c r="FO562" s="22"/>
      <c r="FP562" s="22"/>
      <c r="FQ562" s="22"/>
      <c r="FR562" s="22"/>
      <c r="FS562" s="22"/>
      <c r="FT562" s="22"/>
      <c r="FU562" s="22"/>
      <c r="FV562" s="22"/>
      <c r="FW562" s="22"/>
      <c r="FX562" s="22"/>
      <c r="FY562" s="22"/>
      <c r="FZ562" s="22"/>
      <c r="GA562" s="22"/>
      <c r="GB562" s="22"/>
      <c r="GC562" s="22"/>
      <c r="GD562" s="22"/>
      <c r="GE562" s="22"/>
      <c r="GF562" s="22"/>
      <c r="GG562" s="22"/>
      <c r="GH562" s="22"/>
    </row>
    <row r="563" spans="1:190" s="27" customFormat="1" ht="29" x14ac:dyDescent="0.35">
      <c r="A563" s="24" t="s">
        <v>777</v>
      </c>
      <c r="B563" s="22" t="s">
        <v>778</v>
      </c>
      <c r="C563" s="24" t="s">
        <v>816</v>
      </c>
      <c r="D563" s="24" t="s">
        <v>822</v>
      </c>
      <c r="E563" s="24" t="s">
        <v>858</v>
      </c>
      <c r="F563" s="30" t="s">
        <v>2</v>
      </c>
      <c r="G563" s="29" t="s">
        <v>913</v>
      </c>
      <c r="H563" s="17"/>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c r="BU563" s="22"/>
      <c r="BV563" s="22"/>
      <c r="BW563" s="22"/>
      <c r="BX563" s="22"/>
      <c r="BY563" s="22"/>
      <c r="BZ563" s="22"/>
      <c r="CA563" s="22"/>
      <c r="CB563" s="22"/>
      <c r="CC563" s="22"/>
      <c r="CD563" s="22"/>
      <c r="CE563" s="22"/>
      <c r="CF563" s="22"/>
      <c r="CG563" s="22"/>
      <c r="CH563" s="22"/>
      <c r="CI563" s="22"/>
      <c r="CJ563" s="22"/>
      <c r="CK563" s="22"/>
      <c r="CL563" s="22"/>
      <c r="CM563" s="22"/>
      <c r="CN563" s="22"/>
      <c r="CO563" s="22"/>
      <c r="CP563" s="22"/>
      <c r="CQ563" s="22"/>
      <c r="CR563" s="22"/>
      <c r="CS563" s="22"/>
      <c r="CT563" s="22"/>
      <c r="CU563" s="22"/>
      <c r="CV563" s="22"/>
      <c r="CW563" s="22"/>
      <c r="CX563" s="22"/>
      <c r="CY563" s="22"/>
      <c r="CZ563" s="22"/>
      <c r="DA563" s="22"/>
      <c r="DB563" s="22"/>
      <c r="DC563" s="22"/>
      <c r="DD563" s="22"/>
      <c r="DE563" s="22"/>
      <c r="DF563" s="22"/>
      <c r="DG563" s="22"/>
      <c r="DH563" s="22"/>
      <c r="DI563" s="22"/>
      <c r="DJ563" s="22"/>
      <c r="DK563" s="22"/>
      <c r="DL563" s="22"/>
      <c r="DM563" s="22"/>
      <c r="DN563" s="22"/>
      <c r="DO563" s="22"/>
      <c r="DP563" s="22"/>
      <c r="DQ563" s="22"/>
      <c r="DR563" s="22"/>
      <c r="DS563" s="22"/>
      <c r="DT563" s="22"/>
      <c r="DU563" s="22"/>
      <c r="DV563" s="22"/>
      <c r="DW563" s="22"/>
      <c r="DX563" s="22"/>
      <c r="DY563" s="22"/>
      <c r="DZ563" s="22"/>
      <c r="EA563" s="22"/>
      <c r="EB563" s="22"/>
      <c r="EC563" s="22"/>
      <c r="ED563" s="22"/>
      <c r="EE563" s="22"/>
      <c r="EF563" s="22"/>
      <c r="EG563" s="22"/>
      <c r="EH563" s="22"/>
      <c r="EI563" s="22"/>
      <c r="EJ563" s="22"/>
      <c r="EK563" s="22"/>
      <c r="EL563" s="22"/>
      <c r="EM563" s="22"/>
      <c r="EN563" s="22"/>
      <c r="EO563" s="22"/>
      <c r="EP563" s="22"/>
      <c r="EQ563" s="22"/>
      <c r="ER563" s="22"/>
      <c r="ES563" s="22"/>
      <c r="ET563" s="22"/>
      <c r="EU563" s="22"/>
      <c r="EV563" s="22"/>
      <c r="EW563" s="22"/>
      <c r="EX563" s="22"/>
      <c r="EY563" s="22"/>
      <c r="EZ563" s="22"/>
      <c r="FA563" s="22"/>
      <c r="FB563" s="22"/>
      <c r="FC563" s="22"/>
      <c r="FD563" s="22"/>
      <c r="FE563" s="22"/>
      <c r="FF563" s="22"/>
      <c r="FG563" s="22"/>
      <c r="FH563" s="22"/>
      <c r="FI563" s="22"/>
      <c r="FJ563" s="22"/>
      <c r="FK563" s="22"/>
      <c r="FL563" s="22"/>
      <c r="FM563" s="22"/>
      <c r="FN563" s="22"/>
      <c r="FO563" s="22"/>
      <c r="FP563" s="22"/>
      <c r="FQ563" s="22"/>
      <c r="FR563" s="22"/>
      <c r="FS563" s="22"/>
      <c r="FT563" s="22"/>
      <c r="FU563" s="22"/>
      <c r="FV563" s="22"/>
      <c r="FW563" s="22"/>
      <c r="FX563" s="22"/>
      <c r="FY563" s="22"/>
      <c r="FZ563" s="22"/>
      <c r="GA563" s="22"/>
      <c r="GB563" s="22"/>
      <c r="GC563" s="22"/>
      <c r="GD563" s="22"/>
      <c r="GE563" s="22"/>
      <c r="GF563" s="22"/>
      <c r="GG563" s="22"/>
      <c r="GH563" s="22"/>
    </row>
    <row r="564" spans="1:190" s="27" customFormat="1" ht="29" x14ac:dyDescent="0.35">
      <c r="A564" s="47" t="s">
        <v>779</v>
      </c>
      <c r="B564" s="32" t="s">
        <v>30</v>
      </c>
      <c r="C564" s="24" t="s">
        <v>628</v>
      </c>
      <c r="D564" s="24" t="s">
        <v>839</v>
      </c>
      <c r="E564" s="24" t="s">
        <v>863</v>
      </c>
      <c r="F564" s="32" t="s">
        <v>17</v>
      </c>
      <c r="G564" s="32" t="s">
        <v>43</v>
      </c>
      <c r="H564" s="17"/>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c r="BU564" s="22"/>
      <c r="BV564" s="22"/>
      <c r="BW564" s="22"/>
      <c r="BX564" s="22"/>
      <c r="BY564" s="22"/>
      <c r="BZ564" s="22"/>
      <c r="CA564" s="22"/>
      <c r="CB564" s="22"/>
      <c r="CC564" s="22"/>
      <c r="CD564" s="22"/>
      <c r="CE564" s="22"/>
      <c r="CF564" s="22"/>
      <c r="CG564" s="22"/>
      <c r="CH564" s="22"/>
      <c r="CI564" s="22"/>
      <c r="CJ564" s="22"/>
      <c r="CK564" s="22"/>
      <c r="CL564" s="22"/>
      <c r="CM564" s="22"/>
      <c r="CN564" s="22"/>
      <c r="CO564" s="22"/>
      <c r="CP564" s="22"/>
      <c r="CQ564" s="22"/>
      <c r="CR564" s="22"/>
      <c r="CS564" s="22"/>
      <c r="CT564" s="22"/>
      <c r="CU564" s="22"/>
      <c r="CV564" s="22"/>
      <c r="CW564" s="22"/>
      <c r="CX564" s="22"/>
      <c r="CY564" s="22"/>
      <c r="CZ564" s="22"/>
      <c r="DA564" s="22"/>
      <c r="DB564" s="22"/>
      <c r="DC564" s="22"/>
      <c r="DD564" s="22"/>
      <c r="DE564" s="22"/>
      <c r="DF564" s="22"/>
      <c r="DG564" s="22"/>
      <c r="DH564" s="22"/>
      <c r="DI564" s="22"/>
      <c r="DJ564" s="22"/>
      <c r="DK564" s="22"/>
      <c r="DL564" s="22"/>
      <c r="DM564" s="22"/>
      <c r="DN564" s="22"/>
      <c r="DO564" s="22"/>
      <c r="DP564" s="22"/>
      <c r="DQ564" s="22"/>
      <c r="DR564" s="22"/>
      <c r="DS564" s="22"/>
      <c r="DT564" s="22"/>
      <c r="DU564" s="22"/>
      <c r="DV564" s="22"/>
      <c r="DW564" s="22"/>
      <c r="DX564" s="22"/>
      <c r="DY564" s="22"/>
      <c r="DZ564" s="22"/>
      <c r="EA564" s="22"/>
      <c r="EB564" s="22"/>
      <c r="EC564" s="22"/>
      <c r="ED564" s="22"/>
      <c r="EE564" s="22"/>
      <c r="EF564" s="22"/>
      <c r="EG564" s="22"/>
      <c r="EH564" s="22"/>
      <c r="EI564" s="22"/>
      <c r="EJ564" s="22"/>
      <c r="EK564" s="22"/>
      <c r="EL564" s="22"/>
      <c r="EM564" s="22"/>
      <c r="EN564" s="22"/>
      <c r="EO564" s="22"/>
      <c r="EP564" s="22"/>
      <c r="EQ564" s="22"/>
      <c r="ER564" s="22"/>
      <c r="ES564" s="22"/>
      <c r="ET564" s="22"/>
      <c r="EU564" s="22"/>
      <c r="EV564" s="22"/>
      <c r="EW564" s="22"/>
      <c r="EX564" s="22"/>
      <c r="EY564" s="22"/>
      <c r="EZ564" s="22"/>
      <c r="FA564" s="22"/>
      <c r="FB564" s="22"/>
      <c r="FC564" s="22"/>
      <c r="FD564" s="22"/>
      <c r="FE564" s="22"/>
      <c r="FF564" s="22"/>
      <c r="FG564" s="22"/>
      <c r="FH564" s="22"/>
      <c r="FI564" s="22"/>
      <c r="FJ564" s="22"/>
      <c r="FK564" s="22"/>
      <c r="FL564" s="22"/>
      <c r="FM564" s="22"/>
      <c r="FN564" s="22"/>
      <c r="FO564" s="22"/>
      <c r="FP564" s="22"/>
      <c r="FQ564" s="22"/>
      <c r="FR564" s="22"/>
      <c r="FS564" s="22"/>
      <c r="FT564" s="22"/>
      <c r="FU564" s="22"/>
      <c r="FV564" s="22"/>
      <c r="FW564" s="22"/>
      <c r="FX564" s="22"/>
      <c r="FY564" s="22"/>
      <c r="FZ564" s="22"/>
      <c r="GA564" s="22"/>
      <c r="GB564" s="22"/>
      <c r="GC564" s="22"/>
      <c r="GD564" s="22"/>
      <c r="GE564" s="22"/>
      <c r="GF564" s="22"/>
      <c r="GG564" s="22"/>
      <c r="GH564" s="22"/>
    </row>
    <row r="565" spans="1:190" s="27" customFormat="1" x14ac:dyDescent="0.35">
      <c r="A565" s="24" t="s">
        <v>908</v>
      </c>
      <c r="B565" s="22" t="s">
        <v>781</v>
      </c>
      <c r="C565" s="24" t="s">
        <v>32</v>
      </c>
      <c r="D565" s="24" t="s">
        <v>780</v>
      </c>
      <c r="E565" s="24" t="s">
        <v>858</v>
      </c>
      <c r="F565" s="30" t="s">
        <v>46</v>
      </c>
      <c r="G565" s="29" t="s">
        <v>243</v>
      </c>
      <c r="H565" s="17"/>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c r="BU565" s="22"/>
      <c r="BV565" s="22"/>
      <c r="BW565" s="22"/>
      <c r="BX565" s="22"/>
      <c r="BY565" s="22"/>
      <c r="BZ565" s="22"/>
      <c r="CA565" s="22"/>
      <c r="CB565" s="22"/>
      <c r="CC565" s="22"/>
      <c r="CD565" s="22"/>
      <c r="CE565" s="22"/>
      <c r="CF565" s="22"/>
      <c r="CG565" s="22"/>
      <c r="CH565" s="22"/>
      <c r="CI565" s="22"/>
      <c r="CJ565" s="22"/>
      <c r="CK565" s="22"/>
      <c r="CL565" s="22"/>
      <c r="CM565" s="22"/>
      <c r="CN565" s="22"/>
      <c r="CO565" s="22"/>
      <c r="CP565" s="22"/>
      <c r="CQ565" s="22"/>
      <c r="CR565" s="22"/>
      <c r="CS565" s="22"/>
      <c r="CT565" s="22"/>
      <c r="CU565" s="22"/>
      <c r="CV565" s="22"/>
      <c r="CW565" s="22"/>
      <c r="CX565" s="22"/>
      <c r="CY565" s="22"/>
      <c r="CZ565" s="22"/>
      <c r="DA565" s="22"/>
      <c r="DB565" s="22"/>
      <c r="DC565" s="22"/>
      <c r="DD565" s="22"/>
      <c r="DE565" s="22"/>
      <c r="DF565" s="22"/>
      <c r="DG565" s="22"/>
      <c r="DH565" s="22"/>
      <c r="DI565" s="22"/>
      <c r="DJ565" s="22"/>
      <c r="DK565" s="22"/>
      <c r="DL565" s="22"/>
      <c r="DM565" s="22"/>
      <c r="DN565" s="22"/>
      <c r="DO565" s="22"/>
      <c r="DP565" s="22"/>
      <c r="DQ565" s="22"/>
      <c r="DR565" s="22"/>
      <c r="DS565" s="22"/>
      <c r="DT565" s="22"/>
      <c r="DU565" s="22"/>
      <c r="DV565" s="22"/>
      <c r="DW565" s="22"/>
      <c r="DX565" s="22"/>
      <c r="DY565" s="22"/>
      <c r="DZ565" s="22"/>
      <c r="EA565" s="22"/>
      <c r="EB565" s="22"/>
      <c r="EC565" s="22"/>
      <c r="ED565" s="22"/>
      <c r="EE565" s="22"/>
      <c r="EF565" s="22"/>
      <c r="EG565" s="22"/>
      <c r="EH565" s="22"/>
      <c r="EI565" s="22"/>
      <c r="EJ565" s="22"/>
      <c r="EK565" s="22"/>
      <c r="EL565" s="22"/>
      <c r="EM565" s="22"/>
      <c r="EN565" s="22"/>
      <c r="EO565" s="22"/>
      <c r="EP565" s="22"/>
      <c r="EQ565" s="22"/>
      <c r="ER565" s="22"/>
      <c r="ES565" s="22"/>
      <c r="ET565" s="22"/>
      <c r="EU565" s="22"/>
      <c r="EV565" s="22"/>
      <c r="EW565" s="22"/>
      <c r="EX565" s="22"/>
      <c r="EY565" s="22"/>
      <c r="EZ565" s="22"/>
      <c r="FA565" s="22"/>
      <c r="FB565" s="22"/>
      <c r="FC565" s="22"/>
      <c r="FD565" s="22"/>
      <c r="FE565" s="22"/>
      <c r="FF565" s="22"/>
      <c r="FG565" s="22"/>
      <c r="FH565" s="22"/>
      <c r="FI565" s="22"/>
      <c r="FJ565" s="22"/>
      <c r="FK565" s="22"/>
      <c r="FL565" s="22"/>
      <c r="FM565" s="22"/>
      <c r="FN565" s="22"/>
      <c r="FO565" s="22"/>
      <c r="FP565" s="22"/>
      <c r="FQ565" s="22"/>
      <c r="FR565" s="22"/>
      <c r="FS565" s="22"/>
      <c r="FT565" s="22"/>
      <c r="FU565" s="22"/>
      <c r="FV565" s="22"/>
      <c r="FW565" s="22"/>
      <c r="FX565" s="22"/>
      <c r="FY565" s="22"/>
      <c r="FZ565" s="22"/>
      <c r="GA565" s="22"/>
      <c r="GB565" s="22"/>
      <c r="GC565" s="22"/>
      <c r="GD565" s="22"/>
      <c r="GE565" s="22"/>
      <c r="GF565" s="22"/>
      <c r="GG565" s="22"/>
      <c r="GH565" s="22"/>
    </row>
    <row r="566" spans="1:190" s="27" customFormat="1" ht="58" x14ac:dyDescent="0.35">
      <c r="A566" s="47" t="s">
        <v>782</v>
      </c>
      <c r="B566" s="25"/>
      <c r="C566" s="24" t="s">
        <v>818</v>
      </c>
      <c r="D566" s="24" t="s">
        <v>830</v>
      </c>
      <c r="E566" s="24" t="s">
        <v>861</v>
      </c>
      <c r="F566" s="44" t="s">
        <v>46</v>
      </c>
      <c r="G566" s="44" t="s">
        <v>783</v>
      </c>
      <c r="H566" s="17"/>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row>
    <row r="567" spans="1:190" s="27" customFormat="1" x14ac:dyDescent="0.35">
      <c r="A567" s="24" t="s">
        <v>784</v>
      </c>
      <c r="B567" s="22" t="s">
        <v>785</v>
      </c>
      <c r="C567" s="24" t="s">
        <v>628</v>
      </c>
      <c r="D567" s="24" t="s">
        <v>827</v>
      </c>
      <c r="E567" s="24" t="s">
        <v>858</v>
      </c>
      <c r="F567" s="30" t="s">
        <v>46</v>
      </c>
      <c r="G567" s="29" t="s">
        <v>2</v>
      </c>
      <c r="H567" s="17"/>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c r="BU567" s="22"/>
      <c r="BV567" s="22"/>
      <c r="BW567" s="22"/>
      <c r="BX567" s="22"/>
      <c r="BY567" s="22"/>
      <c r="BZ567" s="22"/>
      <c r="CA567" s="22"/>
      <c r="CB567" s="22"/>
      <c r="CC567" s="22"/>
      <c r="CD567" s="22"/>
      <c r="CE567" s="22"/>
      <c r="CF567" s="22"/>
      <c r="CG567" s="22"/>
      <c r="CH567" s="22"/>
      <c r="CI567" s="22"/>
      <c r="CJ567" s="22"/>
      <c r="CK567" s="22"/>
      <c r="CL567" s="22"/>
      <c r="CM567" s="22"/>
      <c r="CN567" s="22"/>
      <c r="CO567" s="22"/>
      <c r="CP567" s="22"/>
      <c r="CQ567" s="22"/>
      <c r="CR567" s="22"/>
      <c r="CS567" s="22"/>
      <c r="CT567" s="22"/>
      <c r="CU567" s="22"/>
      <c r="CV567" s="22"/>
      <c r="CW567" s="22"/>
      <c r="CX567" s="22"/>
      <c r="CY567" s="22"/>
      <c r="CZ567" s="22"/>
      <c r="DA567" s="22"/>
      <c r="DB567" s="22"/>
      <c r="DC567" s="22"/>
      <c r="DD567" s="22"/>
      <c r="DE567" s="22"/>
      <c r="DF567" s="22"/>
      <c r="DG567" s="22"/>
      <c r="DH567" s="22"/>
      <c r="DI567" s="22"/>
      <c r="DJ567" s="22"/>
      <c r="DK567" s="22"/>
      <c r="DL567" s="22"/>
      <c r="DM567" s="22"/>
      <c r="DN567" s="22"/>
      <c r="DO567" s="22"/>
      <c r="DP567" s="22"/>
      <c r="DQ567" s="22"/>
      <c r="DR567" s="22"/>
      <c r="DS567" s="22"/>
      <c r="DT567" s="22"/>
      <c r="DU567" s="22"/>
      <c r="DV567" s="22"/>
      <c r="DW567" s="22"/>
      <c r="DX567" s="22"/>
      <c r="DY567" s="22"/>
      <c r="DZ567" s="22"/>
      <c r="EA567" s="22"/>
      <c r="EB567" s="22"/>
      <c r="EC567" s="22"/>
      <c r="ED567" s="22"/>
      <c r="EE567" s="22"/>
      <c r="EF567" s="22"/>
      <c r="EG567" s="22"/>
      <c r="EH567" s="22"/>
      <c r="EI567" s="22"/>
      <c r="EJ567" s="22"/>
      <c r="EK567" s="22"/>
      <c r="EL567" s="22"/>
      <c r="EM567" s="22"/>
      <c r="EN567" s="22"/>
      <c r="EO567" s="22"/>
      <c r="EP567" s="22"/>
      <c r="EQ567" s="22"/>
      <c r="ER567" s="22"/>
      <c r="ES567" s="22"/>
      <c r="ET567" s="22"/>
      <c r="EU567" s="22"/>
      <c r="EV567" s="22"/>
      <c r="EW567" s="22"/>
      <c r="EX567" s="22"/>
      <c r="EY567" s="22"/>
      <c r="EZ567" s="22"/>
      <c r="FA567" s="22"/>
      <c r="FB567" s="22"/>
      <c r="FC567" s="22"/>
      <c r="FD567" s="22"/>
      <c r="FE567" s="22"/>
      <c r="FF567" s="22"/>
      <c r="FG567" s="22"/>
      <c r="FH567" s="22"/>
      <c r="FI567" s="22"/>
      <c r="FJ567" s="22"/>
      <c r="FK567" s="22"/>
      <c r="FL567" s="22"/>
      <c r="FM567" s="22"/>
      <c r="FN567" s="22"/>
      <c r="FO567" s="22"/>
      <c r="FP567" s="22"/>
      <c r="FQ567" s="22"/>
      <c r="FR567" s="22"/>
      <c r="FS567" s="22"/>
      <c r="FT567" s="22"/>
      <c r="FU567" s="22"/>
      <c r="FV567" s="22"/>
      <c r="FW567" s="22"/>
      <c r="FX567" s="22"/>
      <c r="FY567" s="22"/>
      <c r="FZ567" s="22"/>
      <c r="GA567" s="22"/>
      <c r="GB567" s="22"/>
      <c r="GC567" s="22"/>
      <c r="GD567" s="22"/>
      <c r="GE567" s="22"/>
      <c r="GF567" s="22"/>
      <c r="GG567" s="22"/>
      <c r="GH567" s="22"/>
    </row>
    <row r="568" spans="1:190" s="27" customFormat="1" x14ac:dyDescent="0.35">
      <c r="A568" s="46" t="s">
        <v>786</v>
      </c>
      <c r="B568" s="25"/>
      <c r="C568" s="24" t="s">
        <v>628</v>
      </c>
      <c r="D568" s="24" t="s">
        <v>821</v>
      </c>
      <c r="E568" s="24" t="s">
        <v>854</v>
      </c>
      <c r="F568" s="25" t="s">
        <v>58</v>
      </c>
      <c r="G568" s="25" t="s">
        <v>147</v>
      </c>
      <c r="H568" s="17"/>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c r="BU568" s="22"/>
      <c r="BV568" s="22"/>
      <c r="BW568" s="22"/>
      <c r="BX568" s="22"/>
      <c r="BY568" s="22"/>
      <c r="BZ568" s="22"/>
      <c r="CA568" s="22"/>
      <c r="CB568" s="22"/>
      <c r="CC568" s="22"/>
      <c r="CD568" s="22"/>
      <c r="CE568" s="22"/>
      <c r="CF568" s="22"/>
      <c r="CG568" s="22"/>
      <c r="CH568" s="22"/>
      <c r="CI568" s="22"/>
      <c r="CJ568" s="22"/>
      <c r="CK568" s="22"/>
      <c r="CL568" s="22"/>
      <c r="CM568" s="22"/>
      <c r="CN568" s="22"/>
      <c r="CO568" s="22"/>
      <c r="CP568" s="22"/>
      <c r="CQ568" s="22"/>
      <c r="CR568" s="22"/>
      <c r="CS568" s="22"/>
      <c r="CT568" s="22"/>
      <c r="CU568" s="22"/>
      <c r="CV568" s="22"/>
      <c r="CW568" s="22"/>
      <c r="CX568" s="22"/>
      <c r="CY568" s="22"/>
      <c r="CZ568" s="22"/>
      <c r="DA568" s="22"/>
      <c r="DB568" s="22"/>
      <c r="DC568" s="22"/>
      <c r="DD568" s="22"/>
      <c r="DE568" s="22"/>
      <c r="DF568" s="22"/>
      <c r="DG568" s="22"/>
      <c r="DH568" s="22"/>
      <c r="DI568" s="22"/>
      <c r="DJ568" s="22"/>
      <c r="DK568" s="22"/>
      <c r="DL568" s="22"/>
      <c r="DM568" s="22"/>
      <c r="DN568" s="22"/>
      <c r="DO568" s="22"/>
      <c r="DP568" s="22"/>
      <c r="DQ568" s="22"/>
      <c r="DR568" s="22"/>
      <c r="DS568" s="22"/>
      <c r="DT568" s="22"/>
      <c r="DU568" s="22"/>
      <c r="DV568" s="22"/>
      <c r="DW568" s="22"/>
      <c r="DX568" s="22"/>
      <c r="DY568" s="22"/>
      <c r="DZ568" s="22"/>
      <c r="EA568" s="22"/>
      <c r="EB568" s="22"/>
      <c r="EC568" s="22"/>
      <c r="ED568" s="22"/>
      <c r="EE568" s="22"/>
      <c r="EF568" s="22"/>
      <c r="EG568" s="22"/>
      <c r="EH568" s="22"/>
      <c r="EI568" s="22"/>
      <c r="EJ568" s="22"/>
      <c r="EK568" s="22"/>
      <c r="EL568" s="22"/>
      <c r="EM568" s="22"/>
      <c r="EN568" s="22"/>
      <c r="EO568" s="22"/>
      <c r="EP568" s="22"/>
      <c r="EQ568" s="22"/>
      <c r="ER568" s="22"/>
      <c r="ES568" s="22"/>
      <c r="ET568" s="22"/>
      <c r="EU568" s="22"/>
      <c r="EV568" s="22"/>
      <c r="EW568" s="22"/>
      <c r="EX568" s="22"/>
      <c r="EY568" s="22"/>
      <c r="EZ568" s="22"/>
      <c r="FA568" s="22"/>
      <c r="FB568" s="22"/>
      <c r="FC568" s="22"/>
      <c r="FD568" s="22"/>
      <c r="FE568" s="22"/>
      <c r="FF568" s="22"/>
      <c r="FG568" s="22"/>
      <c r="FH568" s="22"/>
      <c r="FI568" s="22"/>
      <c r="FJ568" s="22"/>
      <c r="FK568" s="22"/>
      <c r="FL568" s="22"/>
      <c r="FM568" s="22"/>
      <c r="FN568" s="22"/>
      <c r="FO568" s="22"/>
      <c r="FP568" s="22"/>
      <c r="FQ568" s="22"/>
      <c r="FR568" s="22"/>
      <c r="FS568" s="22"/>
      <c r="FT568" s="22"/>
      <c r="FU568" s="22"/>
      <c r="FV568" s="22"/>
      <c r="FW568" s="22"/>
      <c r="FX568" s="22"/>
      <c r="FY568" s="22"/>
      <c r="FZ568" s="22"/>
      <c r="GA568" s="22"/>
      <c r="GB568" s="22"/>
      <c r="GC568" s="22"/>
      <c r="GD568" s="22"/>
      <c r="GE568" s="22"/>
      <c r="GF568" s="22"/>
      <c r="GG568" s="22"/>
      <c r="GH568" s="22"/>
    </row>
    <row r="569" spans="1:190" s="26" customFormat="1" x14ac:dyDescent="0.35">
      <c r="A569" s="24" t="s">
        <v>787</v>
      </c>
      <c r="B569" s="22" t="s">
        <v>788</v>
      </c>
      <c r="C569" s="24" t="s">
        <v>818</v>
      </c>
      <c r="D569" s="24" t="s">
        <v>847</v>
      </c>
      <c r="E569" s="24" t="s">
        <v>858</v>
      </c>
      <c r="F569" s="30" t="s">
        <v>17</v>
      </c>
      <c r="G569" s="29" t="s">
        <v>46</v>
      </c>
      <c r="H569" s="17"/>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c r="BU569" s="22"/>
      <c r="BV569" s="22"/>
      <c r="BW569" s="22"/>
      <c r="BX569" s="22"/>
      <c r="BY569" s="22"/>
      <c r="BZ569" s="22"/>
      <c r="CA569" s="22"/>
      <c r="CB569" s="22"/>
      <c r="CC569" s="22"/>
      <c r="CD569" s="22"/>
      <c r="CE569" s="22"/>
      <c r="CF569" s="22"/>
      <c r="CG569" s="22"/>
      <c r="CH569" s="22"/>
      <c r="CI569" s="22"/>
      <c r="CJ569" s="22"/>
      <c r="CK569" s="22"/>
      <c r="CL569" s="22"/>
      <c r="CM569" s="22"/>
      <c r="CN569" s="22"/>
      <c r="CO569" s="22"/>
      <c r="CP569" s="22"/>
      <c r="CQ569" s="22"/>
      <c r="CR569" s="22"/>
      <c r="CS569" s="22"/>
      <c r="CT569" s="22"/>
      <c r="CU569" s="22"/>
      <c r="CV569" s="22"/>
      <c r="CW569" s="22"/>
      <c r="CX569" s="22"/>
      <c r="CY569" s="22"/>
      <c r="CZ569" s="22"/>
      <c r="DA569" s="22"/>
      <c r="DB569" s="22"/>
      <c r="DC569" s="22"/>
      <c r="DD569" s="22"/>
      <c r="DE569" s="22"/>
      <c r="DF569" s="22"/>
      <c r="DG569" s="22"/>
      <c r="DH569" s="22"/>
      <c r="DI569" s="22"/>
      <c r="DJ569" s="22"/>
      <c r="DK569" s="22"/>
      <c r="DL569" s="22"/>
      <c r="DM569" s="22"/>
      <c r="DN569" s="22"/>
      <c r="DO569" s="22"/>
      <c r="DP569" s="22"/>
      <c r="DQ569" s="22"/>
      <c r="DR569" s="22"/>
      <c r="DS569" s="22"/>
      <c r="DT569" s="22"/>
      <c r="DU569" s="22"/>
      <c r="DV569" s="22"/>
      <c r="DW569" s="22"/>
      <c r="DX569" s="22"/>
      <c r="DY569" s="22"/>
      <c r="DZ569" s="22"/>
      <c r="EA569" s="22"/>
      <c r="EB569" s="22"/>
      <c r="EC569" s="22"/>
      <c r="ED569" s="22"/>
      <c r="EE569" s="22"/>
      <c r="EF569" s="22"/>
      <c r="EG569" s="22"/>
      <c r="EH569" s="22"/>
      <c r="EI569" s="22"/>
      <c r="EJ569" s="22"/>
      <c r="EK569" s="22"/>
      <c r="EL569" s="22"/>
      <c r="EM569" s="22"/>
      <c r="EN569" s="22"/>
      <c r="EO569" s="22"/>
      <c r="EP569" s="22"/>
      <c r="EQ569" s="22"/>
      <c r="ER569" s="22"/>
      <c r="ES569" s="22"/>
      <c r="ET569" s="22"/>
      <c r="EU569" s="22"/>
      <c r="EV569" s="22"/>
      <c r="EW569" s="22"/>
      <c r="EX569" s="22"/>
      <c r="EY569" s="22"/>
      <c r="EZ569" s="22"/>
      <c r="FA569" s="22"/>
      <c r="FB569" s="22"/>
      <c r="FC569" s="22"/>
      <c r="FD569" s="22"/>
      <c r="FE569" s="22"/>
      <c r="FF569" s="22"/>
      <c r="FG569" s="22"/>
      <c r="FH569" s="22"/>
      <c r="FI569" s="22"/>
      <c r="FJ569" s="22"/>
      <c r="FK569" s="22"/>
      <c r="FL569" s="22"/>
      <c r="FM569" s="22"/>
      <c r="FN569" s="22"/>
      <c r="FO569" s="22"/>
      <c r="FP569" s="22"/>
      <c r="FQ569" s="22"/>
      <c r="FR569" s="22"/>
      <c r="FS569" s="22"/>
      <c r="FT569" s="22"/>
      <c r="FU569" s="22"/>
      <c r="FV569" s="22"/>
      <c r="FW569" s="22"/>
      <c r="FX569" s="22"/>
      <c r="FY569" s="22"/>
      <c r="FZ569" s="22"/>
      <c r="GA569" s="22"/>
      <c r="GB569" s="22"/>
      <c r="GC569" s="22"/>
      <c r="GD569" s="22"/>
      <c r="GE569" s="22"/>
      <c r="GF569" s="22"/>
      <c r="GG569" s="22"/>
      <c r="GH569" s="22"/>
    </row>
    <row r="570" spans="1:190" s="26" customFormat="1" x14ac:dyDescent="0.35">
      <c r="A570" s="24" t="s">
        <v>789</v>
      </c>
      <c r="B570" s="22" t="s">
        <v>790</v>
      </c>
      <c r="C570" s="24" t="s">
        <v>815</v>
      </c>
      <c r="D570" s="24" t="s">
        <v>834</v>
      </c>
      <c r="E570" s="24" t="s">
        <v>858</v>
      </c>
      <c r="F570" s="30" t="s">
        <v>45</v>
      </c>
      <c r="G570" s="29" t="s">
        <v>391</v>
      </c>
      <c r="H570" s="17"/>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c r="BU570" s="22"/>
      <c r="BV570" s="22"/>
      <c r="BW570" s="22"/>
      <c r="BX570" s="22"/>
      <c r="BY570" s="22"/>
      <c r="BZ570" s="22"/>
      <c r="CA570" s="22"/>
      <c r="CB570" s="22"/>
      <c r="CC570" s="22"/>
      <c r="CD570" s="22"/>
      <c r="CE570" s="22"/>
      <c r="CF570" s="22"/>
      <c r="CG570" s="22"/>
      <c r="CH570" s="22"/>
      <c r="CI570" s="22"/>
      <c r="CJ570" s="22"/>
      <c r="CK570" s="22"/>
      <c r="CL570" s="22"/>
      <c r="CM570" s="22"/>
      <c r="CN570" s="22"/>
      <c r="CO570" s="22"/>
      <c r="CP570" s="22"/>
      <c r="CQ570" s="22"/>
      <c r="CR570" s="22"/>
      <c r="CS570" s="22"/>
      <c r="CT570" s="22"/>
      <c r="CU570" s="22"/>
      <c r="CV570" s="22"/>
      <c r="CW570" s="22"/>
      <c r="CX570" s="22"/>
      <c r="CY570" s="22"/>
      <c r="CZ570" s="22"/>
      <c r="DA570" s="22"/>
      <c r="DB570" s="22"/>
      <c r="DC570" s="22"/>
      <c r="DD570" s="22"/>
      <c r="DE570" s="22"/>
      <c r="DF570" s="22"/>
      <c r="DG570" s="22"/>
      <c r="DH570" s="22"/>
      <c r="DI570" s="22"/>
      <c r="DJ570" s="22"/>
      <c r="DK570" s="22"/>
      <c r="DL570" s="22"/>
      <c r="DM570" s="22"/>
      <c r="DN570" s="22"/>
      <c r="DO570" s="22"/>
      <c r="DP570" s="22"/>
      <c r="DQ570" s="22"/>
      <c r="DR570" s="22"/>
      <c r="DS570" s="22"/>
      <c r="DT570" s="22"/>
      <c r="DU570" s="22"/>
      <c r="DV570" s="22"/>
      <c r="DW570" s="22"/>
      <c r="DX570" s="22"/>
      <c r="DY570" s="22"/>
      <c r="DZ570" s="22"/>
      <c r="EA570" s="22"/>
      <c r="EB570" s="22"/>
      <c r="EC570" s="22"/>
      <c r="ED570" s="22"/>
      <c r="EE570" s="22"/>
      <c r="EF570" s="22"/>
      <c r="EG570" s="22"/>
      <c r="EH570" s="22"/>
      <c r="EI570" s="22"/>
      <c r="EJ570" s="22"/>
      <c r="EK570" s="22"/>
      <c r="EL570" s="22"/>
      <c r="EM570" s="22"/>
      <c r="EN570" s="22"/>
      <c r="EO570" s="22"/>
      <c r="EP570" s="22"/>
      <c r="EQ570" s="22"/>
      <c r="ER570" s="22"/>
      <c r="ES570" s="22"/>
      <c r="ET570" s="22"/>
      <c r="EU570" s="22"/>
      <c r="EV570" s="22"/>
      <c r="EW570" s="22"/>
      <c r="EX570" s="22"/>
      <c r="EY570" s="22"/>
      <c r="EZ570" s="22"/>
      <c r="FA570" s="22"/>
      <c r="FB570" s="22"/>
      <c r="FC570" s="22"/>
      <c r="FD570" s="22"/>
      <c r="FE570" s="22"/>
      <c r="FF570" s="22"/>
      <c r="FG570" s="22"/>
      <c r="FH570" s="22"/>
      <c r="FI570" s="22"/>
      <c r="FJ570" s="22"/>
      <c r="FK570" s="22"/>
      <c r="FL570" s="22"/>
      <c r="FM570" s="22"/>
      <c r="FN570" s="22"/>
      <c r="FO570" s="22"/>
      <c r="FP570" s="22"/>
      <c r="FQ570" s="22"/>
      <c r="FR570" s="22"/>
      <c r="FS570" s="22"/>
      <c r="FT570" s="22"/>
      <c r="FU570" s="22"/>
      <c r="FV570" s="22"/>
      <c r="FW570" s="22"/>
      <c r="FX570" s="22"/>
      <c r="FY570" s="22"/>
      <c r="FZ570" s="22"/>
      <c r="GA570" s="22"/>
      <c r="GB570" s="22"/>
      <c r="GC570" s="22"/>
      <c r="GD570" s="22"/>
      <c r="GE570" s="22"/>
      <c r="GF570" s="22"/>
      <c r="GG570" s="22"/>
      <c r="GH570" s="22"/>
    </row>
    <row r="571" spans="1:190" s="27" customFormat="1" x14ac:dyDescent="0.35">
      <c r="A571" s="47" t="s">
        <v>791</v>
      </c>
      <c r="B571" s="31" t="s">
        <v>30</v>
      </c>
      <c r="C571" s="24" t="s">
        <v>815</v>
      </c>
      <c r="D571" s="24" t="s">
        <v>6</v>
      </c>
      <c r="E571" s="24" t="s">
        <v>860</v>
      </c>
      <c r="F571" s="32" t="s">
        <v>243</v>
      </c>
      <c r="G571" s="32" t="s">
        <v>272</v>
      </c>
      <c r="H571" s="17"/>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c r="BO571" s="22"/>
      <c r="BP571" s="22"/>
      <c r="BQ571" s="22"/>
      <c r="BR571" s="22"/>
      <c r="BS571" s="22"/>
      <c r="BT571" s="22"/>
      <c r="BU571" s="22"/>
      <c r="BV571" s="22"/>
      <c r="BW571" s="22"/>
      <c r="BX571" s="22"/>
      <c r="BY571" s="22"/>
      <c r="BZ571" s="22"/>
      <c r="CA571" s="22"/>
      <c r="CB571" s="22"/>
      <c r="CC571" s="22"/>
      <c r="CD571" s="22"/>
      <c r="CE571" s="22"/>
      <c r="CF571" s="22"/>
      <c r="CG571" s="22"/>
      <c r="CH571" s="22"/>
      <c r="CI571" s="22"/>
      <c r="CJ571" s="22"/>
      <c r="CK571" s="22"/>
      <c r="CL571" s="22"/>
      <c r="CM571" s="22"/>
      <c r="CN571" s="22"/>
      <c r="CO571" s="22"/>
      <c r="CP571" s="22"/>
      <c r="CQ571" s="22"/>
      <c r="CR571" s="22"/>
      <c r="CS571" s="22"/>
      <c r="CT571" s="22"/>
      <c r="CU571" s="22"/>
      <c r="CV571" s="22"/>
      <c r="CW571" s="22"/>
      <c r="CX571" s="22"/>
      <c r="CY571" s="22"/>
      <c r="CZ571" s="22"/>
      <c r="DA571" s="22"/>
      <c r="DB571" s="22"/>
      <c r="DC571" s="22"/>
      <c r="DD571" s="22"/>
      <c r="DE571" s="22"/>
      <c r="DF571" s="22"/>
      <c r="DG571" s="22"/>
      <c r="DH571" s="22"/>
      <c r="DI571" s="22"/>
      <c r="DJ571" s="22"/>
      <c r="DK571" s="22"/>
      <c r="DL571" s="22"/>
      <c r="DM571" s="22"/>
      <c r="DN571" s="22"/>
      <c r="DO571" s="22"/>
      <c r="DP571" s="22"/>
      <c r="DQ571" s="22"/>
      <c r="DR571" s="22"/>
      <c r="DS571" s="22"/>
      <c r="DT571" s="22"/>
      <c r="DU571" s="22"/>
      <c r="DV571" s="22"/>
      <c r="DW571" s="22"/>
      <c r="DX571" s="22"/>
      <c r="DY571" s="22"/>
      <c r="DZ571" s="22"/>
      <c r="EA571" s="22"/>
      <c r="EB571" s="22"/>
      <c r="EC571" s="22"/>
      <c r="ED571" s="22"/>
      <c r="EE571" s="22"/>
      <c r="EF571" s="22"/>
      <c r="EG571" s="22"/>
      <c r="EH571" s="22"/>
      <c r="EI571" s="22"/>
      <c r="EJ571" s="22"/>
      <c r="EK571" s="22"/>
      <c r="EL571" s="22"/>
      <c r="EM571" s="22"/>
      <c r="EN571" s="22"/>
      <c r="EO571" s="22"/>
      <c r="EP571" s="22"/>
      <c r="EQ571" s="22"/>
      <c r="ER571" s="22"/>
      <c r="ES571" s="22"/>
      <c r="ET571" s="22"/>
      <c r="EU571" s="22"/>
      <c r="EV571" s="22"/>
      <c r="EW571" s="22"/>
      <c r="EX571" s="22"/>
      <c r="EY571" s="22"/>
      <c r="EZ571" s="22"/>
      <c r="FA571" s="22"/>
      <c r="FB571" s="22"/>
      <c r="FC571" s="22"/>
      <c r="FD571" s="22"/>
      <c r="FE571" s="22"/>
      <c r="FF571" s="22"/>
      <c r="FG571" s="22"/>
      <c r="FH571" s="22"/>
      <c r="FI571" s="22"/>
      <c r="FJ571" s="22"/>
      <c r="FK571" s="22"/>
      <c r="FL571" s="22"/>
      <c r="FM571" s="22"/>
      <c r="FN571" s="22"/>
      <c r="FO571" s="22"/>
      <c r="FP571" s="22"/>
      <c r="FQ571" s="22"/>
      <c r="FR571" s="22"/>
      <c r="FS571" s="22"/>
      <c r="FT571" s="22"/>
      <c r="FU571" s="22"/>
      <c r="FV571" s="22"/>
      <c r="FW571" s="22"/>
      <c r="FX571" s="22"/>
      <c r="FY571" s="22"/>
      <c r="FZ571" s="22"/>
      <c r="GA571" s="22"/>
      <c r="GB571" s="22"/>
      <c r="GC571" s="22"/>
      <c r="GD571" s="22"/>
      <c r="GE571" s="22"/>
      <c r="GF571" s="22"/>
      <c r="GG571" s="22"/>
      <c r="GH571" s="22"/>
    </row>
    <row r="572" spans="1:190" s="27" customFormat="1" x14ac:dyDescent="0.35">
      <c r="A572" s="46" t="s">
        <v>792</v>
      </c>
      <c r="B572" s="25"/>
      <c r="C572" s="24" t="s">
        <v>628</v>
      </c>
      <c r="D572" s="24" t="s">
        <v>842</v>
      </c>
      <c r="E572" s="24" t="s">
        <v>865</v>
      </c>
      <c r="F572" s="25" t="s">
        <v>201</v>
      </c>
      <c r="G572" s="25" t="s">
        <v>243</v>
      </c>
      <c r="H572" s="17"/>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c r="BO572" s="22"/>
      <c r="BP572" s="22"/>
      <c r="BQ572" s="22"/>
      <c r="BR572" s="22"/>
      <c r="BS572" s="22"/>
      <c r="BT572" s="22"/>
      <c r="BU572" s="22"/>
      <c r="BV572" s="22"/>
      <c r="BW572" s="22"/>
      <c r="BX572" s="22"/>
      <c r="BY572" s="22"/>
      <c r="BZ572" s="22"/>
      <c r="CA572" s="22"/>
      <c r="CB572" s="22"/>
      <c r="CC572" s="22"/>
      <c r="CD572" s="22"/>
      <c r="CE572" s="22"/>
      <c r="CF572" s="22"/>
      <c r="CG572" s="22"/>
      <c r="CH572" s="22"/>
      <c r="CI572" s="22"/>
      <c r="CJ572" s="22"/>
      <c r="CK572" s="22"/>
      <c r="CL572" s="22"/>
      <c r="CM572" s="22"/>
      <c r="CN572" s="22"/>
      <c r="CO572" s="22"/>
      <c r="CP572" s="22"/>
      <c r="CQ572" s="22"/>
      <c r="CR572" s="22"/>
      <c r="CS572" s="22"/>
      <c r="CT572" s="22"/>
      <c r="CU572" s="22"/>
      <c r="CV572" s="22"/>
      <c r="CW572" s="22"/>
      <c r="CX572" s="22"/>
      <c r="CY572" s="22"/>
      <c r="CZ572" s="22"/>
      <c r="DA572" s="22"/>
      <c r="DB572" s="22"/>
      <c r="DC572" s="22"/>
      <c r="DD572" s="22"/>
      <c r="DE572" s="22"/>
      <c r="DF572" s="22"/>
      <c r="DG572" s="22"/>
      <c r="DH572" s="22"/>
      <c r="DI572" s="22"/>
      <c r="DJ572" s="22"/>
      <c r="DK572" s="22"/>
      <c r="DL572" s="22"/>
      <c r="DM572" s="22"/>
      <c r="DN572" s="22"/>
      <c r="DO572" s="22"/>
      <c r="DP572" s="22"/>
      <c r="DQ572" s="22"/>
      <c r="DR572" s="22"/>
      <c r="DS572" s="22"/>
      <c r="DT572" s="22"/>
      <c r="DU572" s="22"/>
      <c r="DV572" s="22"/>
      <c r="DW572" s="22"/>
      <c r="DX572" s="22"/>
      <c r="DY572" s="22"/>
      <c r="DZ572" s="22"/>
      <c r="EA572" s="22"/>
      <c r="EB572" s="22"/>
      <c r="EC572" s="22"/>
      <c r="ED572" s="22"/>
      <c r="EE572" s="22"/>
      <c r="EF572" s="22"/>
      <c r="EG572" s="22"/>
      <c r="EH572" s="22"/>
      <c r="EI572" s="22"/>
      <c r="EJ572" s="22"/>
      <c r="EK572" s="22"/>
      <c r="EL572" s="22"/>
      <c r="EM572" s="22"/>
      <c r="EN572" s="22"/>
      <c r="EO572" s="22"/>
      <c r="EP572" s="22"/>
      <c r="EQ572" s="22"/>
      <c r="ER572" s="22"/>
      <c r="ES572" s="22"/>
      <c r="ET572" s="22"/>
      <c r="EU572" s="22"/>
      <c r="EV572" s="22"/>
      <c r="EW572" s="22"/>
      <c r="EX572" s="22"/>
      <c r="EY572" s="22"/>
      <c r="EZ572" s="22"/>
      <c r="FA572" s="22"/>
      <c r="FB572" s="22"/>
      <c r="FC572" s="22"/>
      <c r="FD572" s="22"/>
      <c r="FE572" s="22"/>
      <c r="FF572" s="22"/>
      <c r="FG572" s="22"/>
      <c r="FH572" s="22"/>
      <c r="FI572" s="22"/>
      <c r="FJ572" s="22"/>
      <c r="FK572" s="22"/>
      <c r="FL572" s="22"/>
      <c r="FM572" s="22"/>
      <c r="FN572" s="22"/>
      <c r="FO572" s="22"/>
      <c r="FP572" s="22"/>
      <c r="FQ572" s="22"/>
      <c r="FR572" s="22"/>
      <c r="FS572" s="22"/>
      <c r="FT572" s="22"/>
      <c r="FU572" s="22"/>
      <c r="FV572" s="22"/>
      <c r="FW572" s="22"/>
      <c r="FX572" s="22"/>
      <c r="FY572" s="22"/>
      <c r="FZ572" s="22"/>
      <c r="GA572" s="22"/>
      <c r="GB572" s="22"/>
      <c r="GC572" s="22"/>
      <c r="GD572" s="22"/>
      <c r="GE572" s="22"/>
      <c r="GF572" s="22"/>
      <c r="GG572" s="22"/>
      <c r="GH572" s="22"/>
    </row>
    <row r="573" spans="1:190" s="27" customFormat="1" x14ac:dyDescent="0.35">
      <c r="A573" s="24" t="s">
        <v>909</v>
      </c>
      <c r="B573" s="22" t="s">
        <v>793</v>
      </c>
      <c r="C573" s="24" t="s">
        <v>815</v>
      </c>
      <c r="D573" s="24" t="s">
        <v>825</v>
      </c>
      <c r="E573" s="24" t="s">
        <v>858</v>
      </c>
      <c r="F573" s="30" t="s">
        <v>243</v>
      </c>
      <c r="G573" s="29" t="s">
        <v>915</v>
      </c>
      <c r="H573" s="17"/>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c r="BU573" s="22"/>
      <c r="BV573" s="22"/>
      <c r="BW573" s="22"/>
      <c r="BX573" s="22"/>
      <c r="BY573" s="22"/>
      <c r="BZ573" s="22"/>
      <c r="CA573" s="22"/>
      <c r="CB573" s="22"/>
      <c r="CC573" s="22"/>
      <c r="CD573" s="22"/>
      <c r="CE573" s="22"/>
      <c r="CF573" s="22"/>
      <c r="CG573" s="22"/>
      <c r="CH573" s="22"/>
      <c r="CI573" s="22"/>
      <c r="CJ573" s="22"/>
      <c r="CK573" s="22"/>
      <c r="CL573" s="22"/>
      <c r="CM573" s="22"/>
      <c r="CN573" s="22"/>
      <c r="CO573" s="22"/>
      <c r="CP573" s="22"/>
      <c r="CQ573" s="22"/>
      <c r="CR573" s="22"/>
      <c r="CS573" s="22"/>
      <c r="CT573" s="22"/>
      <c r="CU573" s="22"/>
      <c r="CV573" s="22"/>
      <c r="CW573" s="22"/>
      <c r="CX573" s="22"/>
      <c r="CY573" s="22"/>
      <c r="CZ573" s="22"/>
      <c r="DA573" s="22"/>
      <c r="DB573" s="22"/>
      <c r="DC573" s="22"/>
      <c r="DD573" s="22"/>
      <c r="DE573" s="22"/>
      <c r="DF573" s="22"/>
      <c r="DG573" s="22"/>
      <c r="DH573" s="22"/>
      <c r="DI573" s="22"/>
      <c r="DJ573" s="22"/>
      <c r="DK573" s="22"/>
      <c r="DL573" s="22"/>
      <c r="DM573" s="22"/>
      <c r="DN573" s="22"/>
      <c r="DO573" s="22"/>
      <c r="DP573" s="22"/>
      <c r="DQ573" s="22"/>
      <c r="DR573" s="22"/>
      <c r="DS573" s="22"/>
      <c r="DT573" s="22"/>
      <c r="DU573" s="22"/>
      <c r="DV573" s="22"/>
      <c r="DW573" s="22"/>
      <c r="DX573" s="22"/>
      <c r="DY573" s="22"/>
      <c r="DZ573" s="22"/>
      <c r="EA573" s="22"/>
      <c r="EB573" s="22"/>
      <c r="EC573" s="22"/>
      <c r="ED573" s="22"/>
      <c r="EE573" s="22"/>
      <c r="EF573" s="22"/>
      <c r="EG573" s="22"/>
      <c r="EH573" s="22"/>
      <c r="EI573" s="22"/>
      <c r="EJ573" s="22"/>
      <c r="EK573" s="22"/>
      <c r="EL573" s="22"/>
      <c r="EM573" s="22"/>
      <c r="EN573" s="22"/>
      <c r="EO573" s="22"/>
      <c r="EP573" s="22"/>
      <c r="EQ573" s="22"/>
      <c r="ER573" s="22"/>
      <c r="ES573" s="22"/>
      <c r="ET573" s="22"/>
      <c r="EU573" s="22"/>
      <c r="EV573" s="22"/>
      <c r="EW573" s="22"/>
      <c r="EX573" s="22"/>
      <c r="EY573" s="22"/>
      <c r="EZ573" s="22"/>
      <c r="FA573" s="22"/>
      <c r="FB573" s="22"/>
      <c r="FC573" s="22"/>
      <c r="FD573" s="22"/>
      <c r="FE573" s="22"/>
      <c r="FF573" s="22"/>
      <c r="FG573" s="22"/>
      <c r="FH573" s="22"/>
      <c r="FI573" s="22"/>
      <c r="FJ573" s="22"/>
      <c r="FK573" s="22"/>
      <c r="FL573" s="22"/>
      <c r="FM573" s="22"/>
      <c r="FN573" s="22"/>
      <c r="FO573" s="22"/>
      <c r="FP573" s="22"/>
      <c r="FQ573" s="22"/>
      <c r="FR573" s="22"/>
      <c r="FS573" s="22"/>
      <c r="FT573" s="22"/>
      <c r="FU573" s="22"/>
      <c r="FV573" s="22"/>
      <c r="FW573" s="22"/>
      <c r="FX573" s="22"/>
      <c r="FY573" s="22"/>
      <c r="FZ573" s="22"/>
      <c r="GA573" s="22"/>
      <c r="GB573" s="22"/>
      <c r="GC573" s="22"/>
      <c r="GD573" s="22"/>
      <c r="GE573" s="22"/>
      <c r="GF573" s="22"/>
      <c r="GG573" s="22"/>
      <c r="GH573" s="22"/>
    </row>
    <row r="574" spans="1:190" s="27" customFormat="1" x14ac:dyDescent="0.35">
      <c r="A574" s="24" t="s">
        <v>910</v>
      </c>
      <c r="B574" s="22" t="s">
        <v>793</v>
      </c>
      <c r="C574" s="24" t="s">
        <v>815</v>
      </c>
      <c r="D574" s="24" t="s">
        <v>825</v>
      </c>
      <c r="E574" s="24" t="s">
        <v>858</v>
      </c>
      <c r="F574" s="30" t="s">
        <v>243</v>
      </c>
      <c r="G574" s="29" t="s">
        <v>915</v>
      </c>
      <c r="H574" s="17"/>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c r="CA574" s="22"/>
      <c r="CB574" s="22"/>
      <c r="CC574" s="22"/>
      <c r="CD574" s="22"/>
      <c r="CE574" s="22"/>
      <c r="CF574" s="22"/>
      <c r="CG574" s="22"/>
      <c r="CH574" s="22"/>
      <c r="CI574" s="22"/>
      <c r="CJ574" s="22"/>
      <c r="CK574" s="22"/>
      <c r="CL574" s="22"/>
      <c r="CM574" s="22"/>
      <c r="CN574" s="22"/>
      <c r="CO574" s="22"/>
      <c r="CP574" s="22"/>
      <c r="CQ574" s="22"/>
      <c r="CR574" s="22"/>
      <c r="CS574" s="22"/>
      <c r="CT574" s="22"/>
      <c r="CU574" s="22"/>
      <c r="CV574" s="22"/>
      <c r="CW574" s="22"/>
      <c r="CX574" s="22"/>
      <c r="CY574" s="22"/>
      <c r="CZ574" s="22"/>
      <c r="DA574" s="22"/>
      <c r="DB574" s="22"/>
      <c r="DC574" s="22"/>
      <c r="DD574" s="22"/>
      <c r="DE574" s="22"/>
      <c r="DF574" s="22"/>
      <c r="DG574" s="22"/>
      <c r="DH574" s="22"/>
      <c r="DI574" s="22"/>
      <c r="DJ574" s="22"/>
      <c r="DK574" s="22"/>
      <c r="DL574" s="22"/>
      <c r="DM574" s="22"/>
      <c r="DN574" s="22"/>
      <c r="DO574" s="22"/>
      <c r="DP574" s="22"/>
      <c r="DQ574" s="22"/>
      <c r="DR574" s="22"/>
      <c r="DS574" s="22"/>
      <c r="DT574" s="22"/>
      <c r="DU574" s="22"/>
      <c r="DV574" s="22"/>
      <c r="DW574" s="22"/>
      <c r="DX574" s="22"/>
      <c r="DY574" s="22"/>
      <c r="DZ574" s="22"/>
      <c r="EA574" s="22"/>
      <c r="EB574" s="22"/>
      <c r="EC574" s="22"/>
      <c r="ED574" s="22"/>
      <c r="EE574" s="22"/>
      <c r="EF574" s="22"/>
      <c r="EG574" s="22"/>
      <c r="EH574" s="22"/>
      <c r="EI574" s="22"/>
      <c r="EJ574" s="22"/>
      <c r="EK574" s="22"/>
      <c r="EL574" s="22"/>
      <c r="EM574" s="22"/>
      <c r="EN574" s="22"/>
      <c r="EO574" s="22"/>
      <c r="EP574" s="22"/>
      <c r="EQ574" s="22"/>
      <c r="ER574" s="22"/>
      <c r="ES574" s="22"/>
      <c r="ET574" s="22"/>
      <c r="EU574" s="22"/>
      <c r="EV574" s="22"/>
      <c r="EW574" s="22"/>
      <c r="EX574" s="22"/>
      <c r="EY574" s="22"/>
      <c r="EZ574" s="22"/>
      <c r="FA574" s="22"/>
      <c r="FB574" s="22"/>
      <c r="FC574" s="22"/>
      <c r="FD574" s="22"/>
      <c r="FE574" s="22"/>
      <c r="FF574" s="22"/>
      <c r="FG574" s="22"/>
      <c r="FH574" s="22"/>
      <c r="FI574" s="22"/>
      <c r="FJ574" s="22"/>
      <c r="FK574" s="22"/>
      <c r="FL574" s="22"/>
      <c r="FM574" s="22"/>
      <c r="FN574" s="22"/>
      <c r="FO574" s="22"/>
      <c r="FP574" s="22"/>
      <c r="FQ574" s="22"/>
      <c r="FR574" s="22"/>
      <c r="FS574" s="22"/>
      <c r="FT574" s="22"/>
      <c r="FU574" s="22"/>
      <c r="FV574" s="22"/>
      <c r="FW574" s="22"/>
      <c r="FX574" s="22"/>
      <c r="FY574" s="22"/>
      <c r="FZ574" s="22"/>
      <c r="GA574" s="22"/>
      <c r="GB574" s="22"/>
      <c r="GC574" s="22"/>
      <c r="GD574" s="22"/>
      <c r="GE574" s="22"/>
      <c r="GF574" s="22"/>
      <c r="GG574" s="22"/>
      <c r="GH574" s="22"/>
    </row>
    <row r="575" spans="1:190" s="27" customFormat="1" x14ac:dyDescent="0.35">
      <c r="A575" s="24" t="s">
        <v>911</v>
      </c>
      <c r="B575" s="22" t="s">
        <v>794</v>
      </c>
      <c r="C575" s="24" t="s">
        <v>815</v>
      </c>
      <c r="D575" s="24" t="s">
        <v>825</v>
      </c>
      <c r="E575" s="24" t="s">
        <v>858</v>
      </c>
      <c r="F575" s="30" t="s">
        <v>201</v>
      </c>
      <c r="G575" s="29" t="s">
        <v>22</v>
      </c>
      <c r="H575" s="17"/>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c r="BU575" s="22"/>
      <c r="BV575" s="22"/>
      <c r="BW575" s="22"/>
      <c r="BX575" s="22"/>
      <c r="BY575" s="22"/>
      <c r="BZ575" s="22"/>
      <c r="CA575" s="22"/>
      <c r="CB575" s="22"/>
      <c r="CC575" s="22"/>
      <c r="CD575" s="22"/>
      <c r="CE575" s="22"/>
      <c r="CF575" s="22"/>
      <c r="CG575" s="22"/>
      <c r="CH575" s="22"/>
      <c r="CI575" s="22"/>
      <c r="CJ575" s="22"/>
      <c r="CK575" s="22"/>
      <c r="CL575" s="22"/>
      <c r="CM575" s="22"/>
      <c r="CN575" s="22"/>
      <c r="CO575" s="22"/>
      <c r="CP575" s="22"/>
      <c r="CQ575" s="22"/>
      <c r="CR575" s="22"/>
      <c r="CS575" s="22"/>
      <c r="CT575" s="22"/>
      <c r="CU575" s="22"/>
      <c r="CV575" s="22"/>
      <c r="CW575" s="22"/>
      <c r="CX575" s="22"/>
      <c r="CY575" s="22"/>
      <c r="CZ575" s="22"/>
      <c r="DA575" s="22"/>
      <c r="DB575" s="22"/>
      <c r="DC575" s="22"/>
      <c r="DD575" s="22"/>
      <c r="DE575" s="22"/>
      <c r="DF575" s="22"/>
      <c r="DG575" s="22"/>
      <c r="DH575" s="22"/>
      <c r="DI575" s="22"/>
      <c r="DJ575" s="22"/>
      <c r="DK575" s="22"/>
      <c r="DL575" s="22"/>
      <c r="DM575" s="22"/>
      <c r="DN575" s="22"/>
      <c r="DO575" s="22"/>
      <c r="DP575" s="22"/>
      <c r="DQ575" s="22"/>
      <c r="DR575" s="22"/>
      <c r="DS575" s="22"/>
      <c r="DT575" s="22"/>
      <c r="DU575" s="22"/>
      <c r="DV575" s="22"/>
      <c r="DW575" s="22"/>
      <c r="DX575" s="22"/>
      <c r="DY575" s="22"/>
      <c r="DZ575" s="22"/>
      <c r="EA575" s="22"/>
      <c r="EB575" s="22"/>
      <c r="EC575" s="22"/>
      <c r="ED575" s="22"/>
      <c r="EE575" s="22"/>
      <c r="EF575" s="22"/>
      <c r="EG575" s="22"/>
      <c r="EH575" s="22"/>
      <c r="EI575" s="22"/>
      <c r="EJ575" s="22"/>
      <c r="EK575" s="22"/>
      <c r="EL575" s="22"/>
      <c r="EM575" s="22"/>
      <c r="EN575" s="22"/>
      <c r="EO575" s="22"/>
      <c r="EP575" s="22"/>
      <c r="EQ575" s="22"/>
      <c r="ER575" s="22"/>
      <c r="ES575" s="22"/>
      <c r="ET575" s="22"/>
      <c r="EU575" s="22"/>
      <c r="EV575" s="22"/>
      <c r="EW575" s="22"/>
      <c r="EX575" s="22"/>
      <c r="EY575" s="22"/>
      <c r="EZ575" s="22"/>
      <c r="FA575" s="22"/>
      <c r="FB575" s="22"/>
      <c r="FC575" s="22"/>
      <c r="FD575" s="22"/>
      <c r="FE575" s="22"/>
      <c r="FF575" s="22"/>
      <c r="FG575" s="22"/>
      <c r="FH575" s="22"/>
      <c r="FI575" s="22"/>
      <c r="FJ575" s="22"/>
      <c r="FK575" s="22"/>
      <c r="FL575" s="22"/>
      <c r="FM575" s="22"/>
      <c r="FN575" s="22"/>
      <c r="FO575" s="22"/>
      <c r="FP575" s="22"/>
      <c r="FQ575" s="22"/>
      <c r="FR575" s="22"/>
      <c r="FS575" s="22"/>
      <c r="FT575" s="22"/>
      <c r="FU575" s="22"/>
      <c r="FV575" s="22"/>
      <c r="FW575" s="22"/>
      <c r="FX575" s="22"/>
      <c r="FY575" s="22"/>
      <c r="FZ575" s="22"/>
      <c r="GA575" s="22"/>
      <c r="GB575" s="22"/>
      <c r="GC575" s="22"/>
      <c r="GD575" s="22"/>
      <c r="GE575" s="22"/>
      <c r="GF575" s="22"/>
      <c r="GG575" s="22"/>
      <c r="GH575" s="22"/>
    </row>
    <row r="576" spans="1:190" s="26" customFormat="1" x14ac:dyDescent="0.35">
      <c r="A576" s="24" t="s">
        <v>795</v>
      </c>
      <c r="B576" s="22" t="s">
        <v>796</v>
      </c>
      <c r="C576" s="24" t="s">
        <v>815</v>
      </c>
      <c r="D576" s="24" t="s">
        <v>48</v>
      </c>
      <c r="E576" s="24" t="s">
        <v>858</v>
      </c>
      <c r="F576" s="30" t="s">
        <v>41</v>
      </c>
      <c r="G576" s="29" t="s">
        <v>1</v>
      </c>
      <c r="H576" s="17"/>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c r="CH576" s="22"/>
      <c r="CI576" s="22"/>
      <c r="CJ576" s="22"/>
      <c r="CK576" s="22"/>
      <c r="CL576" s="22"/>
      <c r="CM576" s="22"/>
      <c r="CN576" s="22"/>
      <c r="CO576" s="22"/>
      <c r="CP576" s="22"/>
      <c r="CQ576" s="22"/>
      <c r="CR576" s="22"/>
      <c r="CS576" s="22"/>
      <c r="CT576" s="22"/>
      <c r="CU576" s="22"/>
      <c r="CV576" s="22"/>
      <c r="CW576" s="22"/>
      <c r="CX576" s="22"/>
      <c r="CY576" s="22"/>
      <c r="CZ576" s="22"/>
      <c r="DA576" s="22"/>
      <c r="DB576" s="22"/>
      <c r="DC576" s="22"/>
      <c r="DD576" s="22"/>
      <c r="DE576" s="22"/>
      <c r="DF576" s="22"/>
      <c r="DG576" s="22"/>
      <c r="DH576" s="22"/>
      <c r="DI576" s="22"/>
      <c r="DJ576" s="22"/>
      <c r="DK576" s="22"/>
      <c r="DL576" s="22"/>
      <c r="DM576" s="22"/>
      <c r="DN576" s="22"/>
      <c r="DO576" s="22"/>
      <c r="DP576" s="22"/>
      <c r="DQ576" s="22"/>
      <c r="DR576" s="22"/>
      <c r="DS576" s="22"/>
      <c r="DT576" s="22"/>
      <c r="DU576" s="22"/>
      <c r="DV576" s="22"/>
      <c r="DW576" s="22"/>
      <c r="DX576" s="22"/>
      <c r="DY576" s="22"/>
      <c r="DZ576" s="22"/>
      <c r="EA576" s="22"/>
      <c r="EB576" s="22"/>
      <c r="EC576" s="22"/>
      <c r="ED576" s="22"/>
      <c r="EE576" s="22"/>
      <c r="EF576" s="22"/>
      <c r="EG576" s="22"/>
      <c r="EH576" s="22"/>
      <c r="EI576" s="22"/>
      <c r="EJ576" s="22"/>
      <c r="EK576" s="22"/>
      <c r="EL576" s="22"/>
      <c r="EM576" s="22"/>
      <c r="EN576" s="22"/>
      <c r="EO576" s="22"/>
      <c r="EP576" s="22"/>
      <c r="EQ576" s="22"/>
      <c r="ER576" s="22"/>
      <c r="ES576" s="22"/>
      <c r="ET576" s="22"/>
      <c r="EU576" s="22"/>
      <c r="EV576" s="22"/>
      <c r="EW576" s="22"/>
      <c r="EX576" s="22"/>
      <c r="EY576" s="22"/>
      <c r="EZ576" s="22"/>
      <c r="FA576" s="22"/>
      <c r="FB576" s="22"/>
      <c r="FC576" s="22"/>
      <c r="FD576" s="22"/>
      <c r="FE576" s="22"/>
      <c r="FF576" s="22"/>
      <c r="FG576" s="22"/>
      <c r="FH576" s="22"/>
      <c r="FI576" s="22"/>
      <c r="FJ576" s="22"/>
      <c r="FK576" s="22"/>
      <c r="FL576" s="22"/>
      <c r="FM576" s="22"/>
      <c r="FN576" s="22"/>
      <c r="FO576" s="22"/>
      <c r="FP576" s="22"/>
      <c r="FQ576" s="22"/>
      <c r="FR576" s="22"/>
      <c r="FS576" s="22"/>
      <c r="FT576" s="22"/>
      <c r="FU576" s="22"/>
      <c r="FV576" s="22"/>
      <c r="FW576" s="22"/>
      <c r="FX576" s="22"/>
      <c r="FY576" s="22"/>
      <c r="FZ576" s="22"/>
      <c r="GA576" s="22"/>
      <c r="GB576" s="22"/>
      <c r="GC576" s="22"/>
      <c r="GD576" s="22"/>
      <c r="GE576" s="22"/>
      <c r="GF576" s="22"/>
      <c r="GG576" s="22"/>
      <c r="GH576" s="22"/>
    </row>
    <row r="577" spans="1:190" s="27" customFormat="1" x14ac:dyDescent="0.35">
      <c r="A577" s="46" t="s">
        <v>797</v>
      </c>
      <c r="B577" s="25"/>
      <c r="C577" s="24" t="s">
        <v>815</v>
      </c>
      <c r="D577" s="24" t="s">
        <v>48</v>
      </c>
      <c r="E577" s="24"/>
      <c r="F577" s="25" t="s">
        <v>41</v>
      </c>
      <c r="G577" s="25" t="s">
        <v>57</v>
      </c>
      <c r="H577" s="17"/>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c r="CE577" s="22"/>
      <c r="CF577" s="22"/>
      <c r="CG577" s="22"/>
      <c r="CH577" s="22"/>
      <c r="CI577" s="22"/>
      <c r="CJ577" s="22"/>
      <c r="CK577" s="22"/>
      <c r="CL577" s="22"/>
      <c r="CM577" s="22"/>
      <c r="CN577" s="22"/>
      <c r="CO577" s="22"/>
      <c r="CP577" s="22"/>
      <c r="CQ577" s="22"/>
      <c r="CR577" s="22"/>
      <c r="CS577" s="22"/>
      <c r="CT577" s="22"/>
      <c r="CU577" s="22"/>
      <c r="CV577" s="22"/>
      <c r="CW577" s="22"/>
      <c r="CX577" s="22"/>
      <c r="CY577" s="22"/>
      <c r="CZ577" s="22"/>
      <c r="DA577" s="22"/>
      <c r="DB577" s="22"/>
      <c r="DC577" s="22"/>
      <c r="DD577" s="22"/>
      <c r="DE577" s="22"/>
      <c r="DF577" s="22"/>
      <c r="DG577" s="22"/>
      <c r="DH577" s="22"/>
      <c r="DI577" s="22"/>
      <c r="DJ577" s="22"/>
      <c r="DK577" s="22"/>
      <c r="DL577" s="22"/>
      <c r="DM577" s="22"/>
      <c r="DN577" s="22"/>
      <c r="DO577" s="22"/>
      <c r="DP577" s="22"/>
      <c r="DQ577" s="22"/>
      <c r="DR577" s="22"/>
      <c r="DS577" s="22"/>
      <c r="DT577" s="22"/>
      <c r="DU577" s="22"/>
      <c r="DV577" s="22"/>
      <c r="DW577" s="22"/>
      <c r="DX577" s="22"/>
      <c r="DY577" s="22"/>
      <c r="DZ577" s="22"/>
      <c r="EA577" s="22"/>
      <c r="EB577" s="22"/>
      <c r="EC577" s="22"/>
      <c r="ED577" s="22"/>
      <c r="EE577" s="22"/>
      <c r="EF577" s="22"/>
      <c r="EG577" s="22"/>
      <c r="EH577" s="22"/>
      <c r="EI577" s="22"/>
      <c r="EJ577" s="22"/>
      <c r="EK577" s="22"/>
      <c r="EL577" s="22"/>
      <c r="EM577" s="22"/>
      <c r="EN577" s="22"/>
      <c r="EO577" s="22"/>
      <c r="EP577" s="22"/>
      <c r="EQ577" s="22"/>
      <c r="ER577" s="22"/>
      <c r="ES577" s="22"/>
      <c r="ET577" s="22"/>
      <c r="EU577" s="22"/>
      <c r="EV577" s="22"/>
      <c r="EW577" s="22"/>
      <c r="EX577" s="22"/>
      <c r="EY577" s="22"/>
      <c r="EZ577" s="22"/>
      <c r="FA577" s="22"/>
      <c r="FB577" s="22"/>
      <c r="FC577" s="22"/>
      <c r="FD577" s="22"/>
      <c r="FE577" s="22"/>
      <c r="FF577" s="22"/>
      <c r="FG577" s="22"/>
      <c r="FH577" s="22"/>
      <c r="FI577" s="22"/>
      <c r="FJ577" s="22"/>
      <c r="FK577" s="22"/>
      <c r="FL577" s="22"/>
      <c r="FM577" s="22"/>
      <c r="FN577" s="22"/>
      <c r="FO577" s="22"/>
      <c r="FP577" s="22"/>
      <c r="FQ577" s="22"/>
      <c r="FR577" s="22"/>
      <c r="FS577" s="22"/>
      <c r="FT577" s="22"/>
      <c r="FU577" s="22"/>
      <c r="FV577" s="22"/>
      <c r="FW577" s="22"/>
      <c r="FX577" s="22"/>
      <c r="FY577" s="22"/>
      <c r="FZ577" s="22"/>
      <c r="GA577" s="22"/>
      <c r="GB577" s="22"/>
      <c r="GC577" s="22"/>
      <c r="GD577" s="22"/>
      <c r="GE577" s="22"/>
      <c r="GF577" s="22"/>
      <c r="GG577" s="22"/>
      <c r="GH577" s="22"/>
    </row>
    <row r="578" spans="1:190" s="26" customFormat="1" x14ac:dyDescent="0.35">
      <c r="A578" s="46" t="s">
        <v>798</v>
      </c>
      <c r="B578" s="23"/>
      <c r="C578" s="24" t="s">
        <v>819</v>
      </c>
      <c r="D578" s="24" t="s">
        <v>51</v>
      </c>
      <c r="E578" s="24" t="s">
        <v>854</v>
      </c>
      <c r="F578" s="25" t="s">
        <v>17</v>
      </c>
      <c r="G578" s="25" t="s">
        <v>17</v>
      </c>
      <c r="H578" s="17"/>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c r="CE578" s="22"/>
      <c r="CF578" s="22"/>
      <c r="CG578" s="22"/>
      <c r="CH578" s="22"/>
      <c r="CI578" s="22"/>
      <c r="CJ578" s="22"/>
      <c r="CK578" s="22"/>
      <c r="CL578" s="22"/>
      <c r="CM578" s="22"/>
      <c r="CN578" s="22"/>
      <c r="CO578" s="22"/>
      <c r="CP578" s="22"/>
      <c r="CQ578" s="22"/>
      <c r="CR578" s="22"/>
      <c r="CS578" s="22"/>
      <c r="CT578" s="22"/>
      <c r="CU578" s="22"/>
      <c r="CV578" s="22"/>
      <c r="CW578" s="22"/>
      <c r="CX578" s="22"/>
      <c r="CY578" s="22"/>
      <c r="CZ578" s="22"/>
      <c r="DA578" s="22"/>
      <c r="DB578" s="22"/>
      <c r="DC578" s="22"/>
      <c r="DD578" s="22"/>
      <c r="DE578" s="22"/>
      <c r="DF578" s="22"/>
      <c r="DG578" s="22"/>
      <c r="DH578" s="22"/>
      <c r="DI578" s="22"/>
      <c r="DJ578" s="22"/>
      <c r="DK578" s="22"/>
      <c r="DL578" s="22"/>
      <c r="DM578" s="22"/>
      <c r="DN578" s="22"/>
      <c r="DO578" s="22"/>
      <c r="DP578" s="22"/>
      <c r="DQ578" s="22"/>
      <c r="DR578" s="22"/>
      <c r="DS578" s="22"/>
      <c r="DT578" s="22"/>
      <c r="DU578" s="22"/>
      <c r="DV578" s="22"/>
      <c r="DW578" s="22"/>
      <c r="DX578" s="22"/>
      <c r="DY578" s="22"/>
      <c r="DZ578" s="22"/>
      <c r="EA578" s="22"/>
      <c r="EB578" s="22"/>
      <c r="EC578" s="22"/>
      <c r="ED578" s="22"/>
      <c r="EE578" s="22"/>
      <c r="EF578" s="22"/>
      <c r="EG578" s="22"/>
      <c r="EH578" s="22"/>
      <c r="EI578" s="22"/>
      <c r="EJ578" s="22"/>
      <c r="EK578" s="22"/>
      <c r="EL578" s="22"/>
      <c r="EM578" s="22"/>
      <c r="EN578" s="22"/>
      <c r="EO578" s="22"/>
      <c r="EP578" s="22"/>
      <c r="EQ578" s="22"/>
      <c r="ER578" s="22"/>
      <c r="ES578" s="22"/>
      <c r="ET578" s="22"/>
      <c r="EU578" s="22"/>
      <c r="EV578" s="22"/>
      <c r="EW578" s="22"/>
      <c r="EX578" s="22"/>
      <c r="EY578" s="22"/>
      <c r="EZ578" s="22"/>
      <c r="FA578" s="22"/>
      <c r="FB578" s="22"/>
      <c r="FC578" s="22"/>
      <c r="FD578" s="22"/>
      <c r="FE578" s="22"/>
      <c r="FF578" s="22"/>
      <c r="FG578" s="22"/>
      <c r="FH578" s="22"/>
      <c r="FI578" s="22"/>
      <c r="FJ578" s="22"/>
      <c r="FK578" s="22"/>
      <c r="FL578" s="22"/>
      <c r="FM578" s="22"/>
      <c r="FN578" s="22"/>
      <c r="FO578" s="22"/>
      <c r="FP578" s="22"/>
      <c r="FQ578" s="22"/>
      <c r="FR578" s="22"/>
      <c r="FS578" s="22"/>
      <c r="FT578" s="22"/>
      <c r="FU578" s="22"/>
      <c r="FV578" s="22"/>
      <c r="FW578" s="22"/>
      <c r="FX578" s="22"/>
      <c r="FY578" s="22"/>
      <c r="FZ578" s="22"/>
      <c r="GA578" s="22"/>
      <c r="GB578" s="22"/>
      <c r="GC578" s="22"/>
      <c r="GD578" s="22"/>
      <c r="GE578" s="22"/>
      <c r="GF578" s="22"/>
      <c r="GG578" s="22"/>
      <c r="GH578" s="22"/>
    </row>
    <row r="579" spans="1:190" s="26" customFormat="1" ht="76" customHeight="1" x14ac:dyDescent="0.35">
      <c r="A579" s="46" t="s">
        <v>799</v>
      </c>
      <c r="B579" s="23"/>
      <c r="C579" s="24" t="s">
        <v>816</v>
      </c>
      <c r="D579" s="24" t="s">
        <v>403</v>
      </c>
      <c r="E579" s="24" t="s">
        <v>868</v>
      </c>
      <c r="F579" s="25" t="s">
        <v>17</v>
      </c>
      <c r="G579" s="25" t="s">
        <v>45</v>
      </c>
      <c r="H579" s="17"/>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c r="CA579" s="22"/>
      <c r="CB579" s="22"/>
      <c r="CC579" s="22"/>
      <c r="CD579" s="22"/>
      <c r="CE579" s="22"/>
      <c r="CF579" s="22"/>
      <c r="CG579" s="22"/>
      <c r="CH579" s="22"/>
      <c r="CI579" s="22"/>
      <c r="CJ579" s="22"/>
      <c r="CK579" s="22"/>
      <c r="CL579" s="22"/>
      <c r="CM579" s="22"/>
      <c r="CN579" s="22"/>
      <c r="CO579" s="22"/>
      <c r="CP579" s="22"/>
      <c r="CQ579" s="22"/>
      <c r="CR579" s="22"/>
      <c r="CS579" s="22"/>
      <c r="CT579" s="22"/>
      <c r="CU579" s="22"/>
      <c r="CV579" s="22"/>
      <c r="CW579" s="22"/>
      <c r="CX579" s="22"/>
      <c r="CY579" s="22"/>
      <c r="CZ579" s="22"/>
      <c r="DA579" s="22"/>
      <c r="DB579" s="22"/>
      <c r="DC579" s="22"/>
      <c r="DD579" s="22"/>
      <c r="DE579" s="22"/>
      <c r="DF579" s="22"/>
      <c r="DG579" s="22"/>
      <c r="DH579" s="22"/>
      <c r="DI579" s="22"/>
      <c r="DJ579" s="22"/>
      <c r="DK579" s="22"/>
      <c r="DL579" s="22"/>
      <c r="DM579" s="22"/>
      <c r="DN579" s="22"/>
      <c r="DO579" s="22"/>
      <c r="DP579" s="22"/>
      <c r="DQ579" s="22"/>
      <c r="DR579" s="22"/>
      <c r="DS579" s="22"/>
      <c r="DT579" s="22"/>
      <c r="DU579" s="22"/>
      <c r="DV579" s="22"/>
      <c r="DW579" s="22"/>
      <c r="DX579" s="22"/>
      <c r="DY579" s="22"/>
      <c r="DZ579" s="22"/>
      <c r="EA579" s="22"/>
      <c r="EB579" s="22"/>
      <c r="EC579" s="22"/>
      <c r="ED579" s="22"/>
      <c r="EE579" s="22"/>
      <c r="EF579" s="22"/>
      <c r="EG579" s="22"/>
      <c r="EH579" s="22"/>
      <c r="EI579" s="22"/>
      <c r="EJ579" s="22"/>
      <c r="EK579" s="22"/>
      <c r="EL579" s="22"/>
      <c r="EM579" s="22"/>
      <c r="EN579" s="22"/>
      <c r="EO579" s="22"/>
      <c r="EP579" s="22"/>
      <c r="EQ579" s="22"/>
      <c r="ER579" s="22"/>
      <c r="ES579" s="22"/>
      <c r="ET579" s="22"/>
      <c r="EU579" s="22"/>
      <c r="EV579" s="22"/>
      <c r="EW579" s="22"/>
      <c r="EX579" s="22"/>
      <c r="EY579" s="22"/>
      <c r="EZ579" s="22"/>
      <c r="FA579" s="22"/>
      <c r="FB579" s="22"/>
      <c r="FC579" s="22"/>
      <c r="FD579" s="22"/>
      <c r="FE579" s="22"/>
      <c r="FF579" s="22"/>
      <c r="FG579" s="22"/>
      <c r="FH579" s="22"/>
      <c r="FI579" s="22"/>
      <c r="FJ579" s="22"/>
      <c r="FK579" s="22"/>
      <c r="FL579" s="22"/>
      <c r="FM579" s="22"/>
      <c r="FN579" s="22"/>
      <c r="FO579" s="22"/>
      <c r="FP579" s="22"/>
      <c r="FQ579" s="22"/>
      <c r="FR579" s="22"/>
      <c r="FS579" s="22"/>
      <c r="FT579" s="22"/>
      <c r="FU579" s="22"/>
      <c r="FV579" s="22"/>
      <c r="FW579" s="22"/>
      <c r="FX579" s="22"/>
      <c r="FY579" s="22"/>
      <c r="FZ579" s="22"/>
      <c r="GA579" s="22"/>
      <c r="GB579" s="22"/>
      <c r="GC579" s="22"/>
      <c r="GD579" s="22"/>
      <c r="GE579" s="22"/>
      <c r="GF579" s="22"/>
      <c r="GG579" s="22"/>
      <c r="GH579" s="22"/>
    </row>
    <row r="580" spans="1:190" s="26" customFormat="1" ht="29" x14ac:dyDescent="0.35">
      <c r="A580" s="49" t="s">
        <v>800</v>
      </c>
      <c r="B580" s="25"/>
      <c r="C580" s="24" t="s">
        <v>818</v>
      </c>
      <c r="D580" s="24" t="s">
        <v>846</v>
      </c>
      <c r="E580" s="24" t="s">
        <v>861</v>
      </c>
      <c r="F580" s="36" t="s">
        <v>43</v>
      </c>
      <c r="G580" s="36" t="s">
        <v>22</v>
      </c>
      <c r="H580" s="17"/>
    </row>
    <row r="581" spans="1:190" s="27" customFormat="1" ht="29" x14ac:dyDescent="0.35">
      <c r="A581" s="49" t="s">
        <v>801</v>
      </c>
      <c r="B581" s="25"/>
      <c r="C581" s="24" t="s">
        <v>818</v>
      </c>
      <c r="D581" s="24" t="s">
        <v>844</v>
      </c>
      <c r="E581" s="24" t="s">
        <v>861</v>
      </c>
      <c r="F581" s="36" t="s">
        <v>45</v>
      </c>
      <c r="G581" s="36" t="s">
        <v>46</v>
      </c>
      <c r="H581" s="17"/>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26"/>
      <c r="CP581" s="26"/>
      <c r="CQ581" s="26"/>
      <c r="CR581" s="26"/>
      <c r="CS581" s="26"/>
      <c r="CT581" s="26"/>
      <c r="CU581" s="26"/>
      <c r="CV581" s="26"/>
      <c r="CW581" s="26"/>
      <c r="CX581" s="26"/>
      <c r="CY581" s="26"/>
      <c r="CZ581" s="26"/>
      <c r="DA581" s="26"/>
      <c r="DB581" s="26"/>
      <c r="DC581" s="26"/>
      <c r="DD581" s="26"/>
      <c r="DE581" s="26"/>
      <c r="DF581" s="26"/>
      <c r="DG581" s="26"/>
      <c r="DH581" s="26"/>
      <c r="DI581" s="26"/>
      <c r="DJ581" s="26"/>
      <c r="DK581" s="26"/>
      <c r="DL581" s="26"/>
      <c r="DM581" s="26"/>
      <c r="DN581" s="26"/>
      <c r="DO581" s="26"/>
      <c r="DP581" s="26"/>
      <c r="DQ581" s="26"/>
      <c r="DR581" s="26"/>
      <c r="DS581" s="26"/>
      <c r="DT581" s="26"/>
      <c r="DU581" s="26"/>
      <c r="DV581" s="26"/>
      <c r="DW581" s="26"/>
      <c r="DX581" s="26"/>
      <c r="DY581" s="26"/>
      <c r="DZ581" s="26"/>
      <c r="EA581" s="26"/>
      <c r="EB581" s="26"/>
      <c r="EC581" s="26"/>
      <c r="ED581" s="26"/>
      <c r="EE581" s="26"/>
      <c r="EF581" s="26"/>
      <c r="EG581" s="26"/>
      <c r="EH581" s="26"/>
      <c r="EI581" s="26"/>
      <c r="EJ581" s="26"/>
      <c r="EK581" s="26"/>
      <c r="EL581" s="26"/>
      <c r="EM581" s="26"/>
      <c r="EN581" s="26"/>
      <c r="EO581" s="26"/>
      <c r="EP581" s="26"/>
      <c r="EQ581" s="26"/>
      <c r="ER581" s="26"/>
      <c r="ES581" s="26"/>
      <c r="ET581" s="26"/>
      <c r="EU581" s="26"/>
      <c r="EV581" s="26"/>
      <c r="EW581" s="26"/>
      <c r="EX581" s="26"/>
      <c r="EY581" s="26"/>
      <c r="EZ581" s="26"/>
      <c r="FA581" s="26"/>
      <c r="FB581" s="26"/>
      <c r="FC581" s="26"/>
      <c r="FD581" s="26"/>
      <c r="FE581" s="26"/>
      <c r="FF581" s="26"/>
      <c r="FG581" s="26"/>
      <c r="FH581" s="26"/>
      <c r="FI581" s="26"/>
      <c r="FJ581" s="26"/>
      <c r="FK581" s="26"/>
      <c r="FL581" s="26"/>
      <c r="FM581" s="26"/>
      <c r="FN581" s="26"/>
      <c r="FO581" s="26"/>
      <c r="FP581" s="26"/>
      <c r="FQ581" s="26"/>
      <c r="FR581" s="26"/>
      <c r="FS581" s="26"/>
      <c r="FT581" s="26"/>
      <c r="FU581" s="26"/>
      <c r="FV581" s="26"/>
      <c r="FW581" s="26"/>
      <c r="FX581" s="26"/>
      <c r="FY581" s="26"/>
      <c r="FZ581" s="26"/>
      <c r="GA581" s="26"/>
      <c r="GB581" s="26"/>
      <c r="GC581" s="26"/>
      <c r="GD581" s="26"/>
      <c r="GE581" s="26"/>
      <c r="GF581" s="26"/>
      <c r="GG581" s="26"/>
      <c r="GH581" s="26"/>
    </row>
    <row r="582" spans="1:190" s="26" customFormat="1" ht="29" x14ac:dyDescent="0.35">
      <c r="A582" s="46" t="s">
        <v>802</v>
      </c>
      <c r="B582" s="23"/>
      <c r="C582" s="24" t="s">
        <v>816</v>
      </c>
      <c r="D582" s="24" t="s">
        <v>403</v>
      </c>
      <c r="E582" s="24" t="s">
        <v>854</v>
      </c>
      <c r="F582" s="25" t="s">
        <v>46</v>
      </c>
      <c r="G582" s="25" t="s">
        <v>243</v>
      </c>
      <c r="H582" s="17"/>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c r="CE582" s="22"/>
      <c r="CF582" s="22"/>
      <c r="CG582" s="22"/>
      <c r="CH582" s="22"/>
      <c r="CI582" s="22"/>
      <c r="CJ582" s="22"/>
      <c r="CK582" s="22"/>
      <c r="CL582" s="22"/>
      <c r="CM582" s="22"/>
      <c r="CN582" s="22"/>
      <c r="CO582" s="22"/>
      <c r="CP582" s="22"/>
      <c r="CQ582" s="22"/>
      <c r="CR582" s="22"/>
      <c r="CS582" s="22"/>
      <c r="CT582" s="22"/>
      <c r="CU582" s="22"/>
      <c r="CV582" s="22"/>
      <c r="CW582" s="22"/>
      <c r="CX582" s="22"/>
      <c r="CY582" s="22"/>
      <c r="CZ582" s="22"/>
      <c r="DA582" s="22"/>
      <c r="DB582" s="22"/>
      <c r="DC582" s="22"/>
      <c r="DD582" s="22"/>
      <c r="DE582" s="22"/>
      <c r="DF582" s="22"/>
      <c r="DG582" s="22"/>
      <c r="DH582" s="22"/>
      <c r="DI582" s="22"/>
      <c r="DJ582" s="22"/>
      <c r="DK582" s="22"/>
      <c r="DL582" s="22"/>
      <c r="DM582" s="22"/>
      <c r="DN582" s="22"/>
      <c r="DO582" s="22"/>
      <c r="DP582" s="22"/>
      <c r="DQ582" s="22"/>
      <c r="DR582" s="22"/>
      <c r="DS582" s="22"/>
      <c r="DT582" s="22"/>
      <c r="DU582" s="22"/>
      <c r="DV582" s="22"/>
      <c r="DW582" s="22"/>
      <c r="DX582" s="22"/>
      <c r="DY582" s="22"/>
      <c r="DZ582" s="22"/>
      <c r="EA582" s="22"/>
      <c r="EB582" s="22"/>
      <c r="EC582" s="22"/>
      <c r="ED582" s="22"/>
      <c r="EE582" s="22"/>
      <c r="EF582" s="22"/>
      <c r="EG582" s="22"/>
      <c r="EH582" s="22"/>
      <c r="EI582" s="22"/>
      <c r="EJ582" s="22"/>
      <c r="EK582" s="22"/>
      <c r="EL582" s="22"/>
      <c r="EM582" s="22"/>
      <c r="EN582" s="22"/>
      <c r="EO582" s="22"/>
      <c r="EP582" s="22"/>
      <c r="EQ582" s="22"/>
      <c r="ER582" s="22"/>
      <c r="ES582" s="22"/>
      <c r="ET582" s="22"/>
      <c r="EU582" s="22"/>
      <c r="EV582" s="22"/>
      <c r="EW582" s="22"/>
      <c r="EX582" s="22"/>
      <c r="EY582" s="22"/>
      <c r="EZ582" s="22"/>
      <c r="FA582" s="22"/>
      <c r="FB582" s="22"/>
      <c r="FC582" s="22"/>
      <c r="FD582" s="22"/>
      <c r="FE582" s="22"/>
      <c r="FF582" s="22"/>
      <c r="FG582" s="22"/>
      <c r="FH582" s="22"/>
      <c r="FI582" s="22"/>
      <c r="FJ582" s="22"/>
      <c r="FK582" s="22"/>
      <c r="FL582" s="22"/>
      <c r="FM582" s="22"/>
      <c r="FN582" s="22"/>
      <c r="FO582" s="22"/>
      <c r="FP582" s="22"/>
      <c r="FQ582" s="22"/>
      <c r="FR582" s="22"/>
      <c r="FS582" s="22"/>
      <c r="FT582" s="22"/>
      <c r="FU582" s="22"/>
      <c r="FV582" s="22"/>
      <c r="FW582" s="22"/>
      <c r="FX582" s="22"/>
      <c r="FY582" s="22"/>
      <c r="FZ582" s="22"/>
      <c r="GA582" s="22"/>
      <c r="GB582" s="22"/>
      <c r="GC582" s="22"/>
      <c r="GD582" s="22"/>
      <c r="GE582" s="22"/>
      <c r="GF582" s="22"/>
      <c r="GG582" s="22"/>
      <c r="GH582" s="22"/>
    </row>
    <row r="583" spans="1:190" s="26" customFormat="1" x14ac:dyDescent="0.35">
      <c r="A583" s="24" t="s">
        <v>803</v>
      </c>
      <c r="B583" s="22" t="s">
        <v>804</v>
      </c>
      <c r="C583" s="24" t="s">
        <v>819</v>
      </c>
      <c r="D583" s="24" t="s">
        <v>166</v>
      </c>
      <c r="E583" s="24" t="s">
        <v>858</v>
      </c>
      <c r="F583" s="30" t="s">
        <v>45</v>
      </c>
      <c r="G583" s="29" t="s">
        <v>391</v>
      </c>
      <c r="H583" s="17"/>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c r="BC583" s="38"/>
      <c r="BD583" s="38"/>
      <c r="BE583" s="38"/>
      <c r="BF583" s="38"/>
      <c r="BG583" s="38"/>
      <c r="BH583" s="38"/>
      <c r="BI583" s="38"/>
      <c r="BJ583" s="38"/>
      <c r="BK583" s="38"/>
      <c r="BL583" s="38"/>
      <c r="BM583" s="38"/>
      <c r="BN583" s="38"/>
      <c r="BO583" s="38"/>
      <c r="BP583" s="38"/>
      <c r="BQ583" s="38"/>
      <c r="BR583" s="38"/>
      <c r="BS583" s="38"/>
      <c r="BT583" s="38"/>
      <c r="BU583" s="38"/>
      <c r="BV583" s="38"/>
      <c r="BW583" s="38"/>
      <c r="BX583" s="38"/>
      <c r="BY583" s="38"/>
      <c r="BZ583" s="38"/>
      <c r="CA583" s="38"/>
      <c r="CB583" s="38"/>
      <c r="CC583" s="38"/>
      <c r="CD583" s="38"/>
      <c r="CE583" s="38"/>
      <c r="CF583" s="38"/>
      <c r="CG583" s="38"/>
      <c r="CH583" s="38"/>
      <c r="CI583" s="38"/>
      <c r="CJ583" s="38"/>
      <c r="CK583" s="38"/>
      <c r="CL583" s="38"/>
      <c r="CM583" s="38"/>
      <c r="CN583" s="38"/>
      <c r="CO583" s="38"/>
      <c r="CP583" s="38"/>
      <c r="CQ583" s="38"/>
      <c r="CR583" s="38"/>
      <c r="CS583" s="38"/>
      <c r="CT583" s="38"/>
      <c r="CU583" s="38"/>
      <c r="CV583" s="38"/>
      <c r="CW583" s="38"/>
      <c r="CX583" s="38"/>
      <c r="CY583" s="38"/>
      <c r="CZ583" s="38"/>
      <c r="DA583" s="38"/>
      <c r="DB583" s="38"/>
      <c r="DC583" s="38"/>
      <c r="DD583" s="38"/>
      <c r="DE583" s="38"/>
      <c r="DF583" s="38"/>
      <c r="DG583" s="38"/>
      <c r="DH583" s="38"/>
      <c r="DI583" s="38"/>
      <c r="DJ583" s="38"/>
      <c r="DK583" s="38"/>
      <c r="DL583" s="38"/>
      <c r="DM583" s="38"/>
      <c r="DN583" s="38"/>
      <c r="DO583" s="38"/>
      <c r="DP583" s="38"/>
      <c r="DQ583" s="38"/>
      <c r="DR583" s="38"/>
      <c r="DS583" s="38"/>
      <c r="DT583" s="38"/>
      <c r="DU583" s="38"/>
      <c r="DV583" s="38"/>
      <c r="DW583" s="38"/>
      <c r="DX583" s="38"/>
      <c r="DY583" s="38"/>
      <c r="DZ583" s="38"/>
      <c r="EA583" s="38"/>
      <c r="EB583" s="38"/>
      <c r="EC583" s="38"/>
      <c r="ED583" s="38"/>
      <c r="EE583" s="38"/>
      <c r="EF583" s="38"/>
      <c r="EG583" s="38"/>
      <c r="EH583" s="38"/>
      <c r="EI583" s="38"/>
      <c r="EJ583" s="38"/>
      <c r="EK583" s="38"/>
      <c r="EL583" s="38"/>
      <c r="EM583" s="38"/>
      <c r="EN583" s="38"/>
      <c r="EO583" s="38"/>
      <c r="EP583" s="38"/>
      <c r="EQ583" s="38"/>
      <c r="ER583" s="38"/>
      <c r="ES583" s="38"/>
      <c r="ET583" s="38"/>
      <c r="EU583" s="38"/>
      <c r="EV583" s="38"/>
      <c r="EW583" s="38"/>
      <c r="EX583" s="38"/>
      <c r="EY583" s="38"/>
      <c r="EZ583" s="38"/>
      <c r="FA583" s="38"/>
      <c r="FB583" s="38"/>
      <c r="FC583" s="38"/>
      <c r="FD583" s="38"/>
      <c r="FE583" s="38"/>
      <c r="FF583" s="38"/>
      <c r="FG583" s="38"/>
      <c r="FH583" s="38"/>
      <c r="FI583" s="38"/>
      <c r="FJ583" s="38"/>
      <c r="FK583" s="38"/>
      <c r="FL583" s="38"/>
      <c r="FM583" s="38"/>
      <c r="FN583" s="38"/>
      <c r="FO583" s="38"/>
      <c r="FP583" s="38"/>
      <c r="FQ583" s="38"/>
      <c r="FR583" s="38"/>
      <c r="FS583" s="38"/>
      <c r="FT583" s="38"/>
      <c r="FU583" s="38"/>
      <c r="FV583" s="38"/>
      <c r="FW583" s="38"/>
      <c r="FX583" s="38"/>
      <c r="FY583" s="38"/>
      <c r="FZ583" s="38"/>
      <c r="GA583" s="38"/>
      <c r="GB583" s="38"/>
      <c r="GC583" s="38"/>
      <c r="GD583" s="38"/>
      <c r="GE583" s="38"/>
      <c r="GF583" s="38"/>
      <c r="GG583" s="38"/>
      <c r="GH583" s="38"/>
    </row>
    <row r="584" spans="1:190" s="27" customFormat="1" ht="29" x14ac:dyDescent="0.35">
      <c r="A584" s="46" t="s">
        <v>805</v>
      </c>
      <c r="B584" s="23"/>
      <c r="C584" s="24" t="s">
        <v>816</v>
      </c>
      <c r="D584" s="24" t="s">
        <v>822</v>
      </c>
      <c r="E584" s="24" t="s">
        <v>867</v>
      </c>
      <c r="F584" s="25" t="s">
        <v>17</v>
      </c>
      <c r="G584" s="25" t="s">
        <v>41</v>
      </c>
      <c r="H584" s="17"/>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c r="BU584" s="22"/>
      <c r="BV584" s="22"/>
      <c r="BW584" s="22"/>
      <c r="BX584" s="22"/>
      <c r="BY584" s="22"/>
      <c r="BZ584" s="22"/>
      <c r="CA584" s="22"/>
      <c r="CB584" s="22"/>
      <c r="CC584" s="22"/>
      <c r="CD584" s="22"/>
      <c r="CE584" s="22"/>
      <c r="CF584" s="22"/>
      <c r="CG584" s="22"/>
      <c r="CH584" s="22"/>
      <c r="CI584" s="22"/>
      <c r="CJ584" s="22"/>
      <c r="CK584" s="22"/>
      <c r="CL584" s="22"/>
      <c r="CM584" s="22"/>
      <c r="CN584" s="22"/>
      <c r="CO584" s="22"/>
      <c r="CP584" s="22"/>
      <c r="CQ584" s="22"/>
      <c r="CR584" s="22"/>
      <c r="CS584" s="22"/>
      <c r="CT584" s="22"/>
      <c r="CU584" s="22"/>
      <c r="CV584" s="22"/>
      <c r="CW584" s="22"/>
      <c r="CX584" s="22"/>
      <c r="CY584" s="22"/>
      <c r="CZ584" s="22"/>
      <c r="DA584" s="22"/>
      <c r="DB584" s="22"/>
      <c r="DC584" s="22"/>
      <c r="DD584" s="22"/>
      <c r="DE584" s="22"/>
      <c r="DF584" s="22"/>
      <c r="DG584" s="22"/>
      <c r="DH584" s="22"/>
      <c r="DI584" s="22"/>
      <c r="DJ584" s="22"/>
      <c r="DK584" s="22"/>
      <c r="DL584" s="22"/>
      <c r="DM584" s="22"/>
      <c r="DN584" s="22"/>
      <c r="DO584" s="22"/>
      <c r="DP584" s="22"/>
      <c r="DQ584" s="22"/>
      <c r="DR584" s="22"/>
      <c r="DS584" s="22"/>
      <c r="DT584" s="22"/>
      <c r="DU584" s="22"/>
      <c r="DV584" s="22"/>
      <c r="DW584" s="22"/>
      <c r="DX584" s="22"/>
      <c r="DY584" s="22"/>
      <c r="DZ584" s="22"/>
      <c r="EA584" s="22"/>
      <c r="EB584" s="22"/>
      <c r="EC584" s="22"/>
      <c r="ED584" s="22"/>
      <c r="EE584" s="22"/>
      <c r="EF584" s="22"/>
      <c r="EG584" s="22"/>
      <c r="EH584" s="22"/>
      <c r="EI584" s="22"/>
      <c r="EJ584" s="22"/>
      <c r="EK584" s="22"/>
      <c r="EL584" s="22"/>
      <c r="EM584" s="22"/>
      <c r="EN584" s="22"/>
      <c r="EO584" s="22"/>
      <c r="EP584" s="22"/>
      <c r="EQ584" s="22"/>
      <c r="ER584" s="22"/>
      <c r="ES584" s="22"/>
      <c r="ET584" s="22"/>
      <c r="EU584" s="22"/>
      <c r="EV584" s="22"/>
      <c r="EW584" s="22"/>
      <c r="EX584" s="22"/>
      <c r="EY584" s="22"/>
      <c r="EZ584" s="22"/>
      <c r="FA584" s="22"/>
      <c r="FB584" s="22"/>
      <c r="FC584" s="22"/>
      <c r="FD584" s="22"/>
      <c r="FE584" s="22"/>
      <c r="FF584" s="22"/>
      <c r="FG584" s="22"/>
      <c r="FH584" s="22"/>
      <c r="FI584" s="22"/>
      <c r="FJ584" s="22"/>
      <c r="FK584" s="22"/>
      <c r="FL584" s="22"/>
      <c r="FM584" s="22"/>
      <c r="FN584" s="22"/>
      <c r="FO584" s="22"/>
      <c r="FP584" s="22"/>
      <c r="FQ584" s="22"/>
      <c r="FR584" s="22"/>
      <c r="FS584" s="22"/>
      <c r="FT584" s="22"/>
      <c r="FU584" s="22"/>
      <c r="FV584" s="22"/>
      <c r="FW584" s="22"/>
      <c r="FX584" s="22"/>
      <c r="FY584" s="22"/>
      <c r="FZ584" s="22"/>
      <c r="GA584" s="22"/>
      <c r="GB584" s="22"/>
      <c r="GC584" s="22"/>
      <c r="GD584" s="22"/>
      <c r="GE584" s="22"/>
      <c r="GF584" s="22"/>
      <c r="GG584" s="22"/>
      <c r="GH584" s="22"/>
    </row>
    <row r="585" spans="1:190" x14ac:dyDescent="0.35">
      <c r="H585" s="17"/>
    </row>
  </sheetData>
  <sheetProtection algorithmName="SHA-512" hashValue="QFvixwzk0a5XUL7c/c9VdNbDgougc9vptPYc0Ayu1O73Cl2+5r8RjxUNQhWXoRNvG2jAbIfanKMRCIqsOQ9Fzw==" saltValue="Y4wAgtULvRWF5yrZIqmiUg==" spinCount="100000" sheet="1" objects="1" scenarios="1"/>
  <dataValidations count="15">
    <dataValidation type="list" allowBlank="1" showInputMessage="1" showErrorMessage="1" sqref="D458 D488:D495 D464:D466 D460:D462 D533:D535 D552" xr:uid="{0D7FCB2E-7B09-47A3-AB46-68B9451556CD}">
      <formula1>INDIRECT(#REF!)</formula1>
    </dataValidation>
    <dataValidation type="list" allowBlank="1" showInputMessage="1" showErrorMessage="1" sqref="D467:D471 D574:D584 D508 D503:D504 D522:D532 D549:D550 D536:D546 D520 D487 D480:D483 D476:D477" xr:uid="{8F13D47B-F13A-4FB5-8AC6-6BE1D4FD8E02}">
      <formula1>INDIRECT($C467)</formula1>
    </dataValidation>
    <dataValidation type="list" allowBlank="1" showInputMessage="1" showErrorMessage="1" sqref="D486" xr:uid="{D100A96B-C879-4C6C-8192-34EB5FFB72CD}">
      <formula1>INDIRECT($C469)</formula1>
    </dataValidation>
    <dataValidation allowBlank="1" showInputMessage="1" showErrorMessage="1" sqref="C478:D479 G562:G573 C474:D475 C472:D472 F485:G485 A485 C484:D485 G553:G560 A553:D573 F553:F573 E553:E564 E566:E572" xr:uid="{9394524C-9481-4305-AC7E-827F3EE68447}"/>
    <dataValidation type="list" allowBlank="1" showInputMessage="1" showErrorMessage="1" sqref="G487" xr:uid="{2C9AD7C9-B9E5-4A63-906A-E184F13922D3}">
      <formula1>INDIRECT($F487)</formula1>
    </dataValidation>
    <dataValidation type="date" errorStyle="warning" allowBlank="1" showInputMessage="1" showErrorMessage="1" errorTitle="Fel format" error="Skriv ett datum på formatet ÅÅÅÅ-MM-DD, inget annat" promptTitle="ÅÅÅÅ-MM-DD" prompt="Skiv datum då avtal ska tas i bruk" sqref="G533:G535 B533:B535" xr:uid="{EAD8443E-807B-4238-8AA4-B0D3EEE8689C}">
      <formula1>43101</formula1>
      <formula2>51136</formula2>
    </dataValidation>
    <dataValidation errorStyle="information" allowBlank="1" showInputMessage="1" showErrorMessage="1" sqref="E533:E546" xr:uid="{F5EA5BAF-0597-42F6-8B56-1C8A92F1C08C}"/>
    <dataValidation type="date" errorStyle="warning" allowBlank="1" showInputMessage="1" showErrorMessage="1" promptTitle="Uppskattat startdatum" prompt="Om datumet ej är bestämt ange första dagen i kvartalet." sqref="F533:F535" xr:uid="{C0E67E7A-BE87-4FBF-867D-0D965CF21BD2}">
      <formula1>42005</formula1>
      <formula2>54789</formula2>
    </dataValidation>
    <dataValidation errorStyle="warning" allowBlank="1" showInputMessage="1" showErrorMessage="1" errorTitle="K 2024-XXXX" error="Diarienummer (ärendenummer) för den aktuella upphandlingen." promptTitle="K 2024-XXXX" prompt="Diarienummer (ärendenummer) för den aktuella upphandlingen." sqref="B533:B535" xr:uid="{561D9BC8-E2DC-40D3-9A74-4821E6C83DA7}"/>
    <dataValidation type="list" allowBlank="1" showInputMessage="1" showErrorMessage="1" sqref="D551" xr:uid="{B9FEB229-CBA0-4FBD-9DB3-ABF59C9A7351}">
      <formula1>INDIRECT($C550)</formula1>
    </dataValidation>
    <dataValidation type="list" allowBlank="1" showInputMessage="1" showErrorMessage="1" sqref="D548" xr:uid="{7C20C71E-4C3C-410E-A1ED-7708866CC783}">
      <formula1>INDIRECT($C549)</formula1>
    </dataValidation>
    <dataValidation allowBlank="1" showInputMessage="1" showErrorMessage="1" promptTitle="Avtalsbenämning" prompt="Skriv avtalets namn, undvik varumärkes- eller leverantörsnamn." sqref="A536:A546" xr:uid="{FC2BA1ED-4B6D-4F95-BCBF-BF5FCC1D9374}"/>
    <dataValidation type="date" allowBlank="1" showInputMessage="1" showErrorMessage="1" promptTitle="Avtalets ibruktagande" prompt="Skriv datum då avtalet ska börja på formatet ÅÅÅÅ-MM-DD." sqref="G536:G541 G543:G546" xr:uid="{92BA7CC6-A997-4E63-BDA0-F89CF66DD926}">
      <formula1>42005</formula1>
      <formula2>54789</formula2>
    </dataValidation>
    <dataValidation type="date" errorStyle="warning" allowBlank="1" showInputMessage="1" showErrorMessage="1" promptTitle="Uppskattat startdatum" prompt="Om datumet ej är bestämt ange första dagen i kvartalet. _x000a_Ange datum som ÅÅÅÅ-MM-DD." sqref="F536:F541 F543:F546" xr:uid="{B7B5464D-9582-4002-B41A-3CA271764328}">
      <formula1>42005</formula1>
      <formula2>54789</formula2>
    </dataValidation>
    <dataValidation type="textLength" allowBlank="1" showInputMessage="1" showErrorMessage="1" promptTitle="Diarienummer / referensnummer" prompt="Ange upphandlingens diarienummer (K 202X-NNNN)." sqref="F542:G542 B536:B546" xr:uid="{A0C39C50-435B-4C57-A5D3-46F2B9D63683}">
      <formula1>7</formula1>
      <formula2>12</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 om upphandlingsplanen</vt:lpstr>
      <vt:lpstr>Upphandlingsplan 2026-2029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Reuterhagen</dc:creator>
  <cp:lastModifiedBy>Louise Reuterhagen</cp:lastModifiedBy>
  <dcterms:created xsi:type="dcterms:W3CDTF">2025-09-09T09:10:25Z</dcterms:created>
  <dcterms:modified xsi:type="dcterms:W3CDTF">2025-09-17T15:15:49Z</dcterms:modified>
</cp:coreProperties>
</file>